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X3" i="2" l="1"/>
  <c r="AB4" i="2" s="1"/>
  <c r="D3" i="2"/>
  <c r="H4" i="2" s="1"/>
  <c r="X3" i="1"/>
  <c r="AB4" i="1" s="1"/>
  <c r="D3" i="1"/>
  <c r="H4" i="1" s="1"/>
  <c r="AB3" i="2" l="1"/>
  <c r="AB67" i="1"/>
  <c r="AB63" i="1"/>
  <c r="AB59" i="1"/>
  <c r="AB55" i="1"/>
  <c r="AB51" i="1"/>
  <c r="AB47" i="1"/>
  <c r="AB43" i="1"/>
  <c r="AB39" i="1"/>
  <c r="AB35" i="1"/>
  <c r="AB31" i="1"/>
  <c r="AB27" i="1"/>
  <c r="AB23" i="1"/>
  <c r="AB19" i="1"/>
  <c r="AB15" i="1"/>
  <c r="AB11" i="1"/>
  <c r="AB7" i="1"/>
  <c r="H67" i="1"/>
  <c r="H63" i="1"/>
  <c r="H59" i="1"/>
  <c r="H55" i="1"/>
  <c r="H51" i="1"/>
  <c r="H47" i="1"/>
  <c r="H43" i="1"/>
  <c r="H39" i="1"/>
  <c r="H35" i="1"/>
  <c r="H31" i="1"/>
  <c r="H27" i="1"/>
  <c r="H23" i="1"/>
  <c r="H19" i="1"/>
  <c r="H15" i="1"/>
  <c r="H11" i="1"/>
  <c r="H7" i="1"/>
  <c r="H67" i="2"/>
  <c r="H63" i="2"/>
  <c r="H59" i="2"/>
  <c r="H55" i="2"/>
  <c r="H51" i="2"/>
  <c r="H47" i="2"/>
  <c r="H43" i="2"/>
  <c r="H39" i="2"/>
  <c r="H35" i="2"/>
  <c r="H31" i="2"/>
  <c r="H27" i="2"/>
  <c r="H23" i="2"/>
  <c r="H19" i="2"/>
  <c r="H15" i="2"/>
  <c r="H11" i="2"/>
  <c r="H7" i="2"/>
  <c r="AB67" i="2"/>
  <c r="AB63" i="2"/>
  <c r="AB59" i="2"/>
  <c r="AB55" i="2"/>
  <c r="AB51" i="2"/>
  <c r="AB47" i="2"/>
  <c r="AB43" i="2"/>
  <c r="AB39" i="2"/>
  <c r="AB35" i="2"/>
  <c r="AB31" i="2"/>
  <c r="AB27" i="2"/>
  <c r="AB23" i="2"/>
  <c r="AB19" i="2"/>
  <c r="AB15" i="2"/>
  <c r="AB11" i="2"/>
  <c r="AB7" i="2"/>
  <c r="H3" i="2"/>
  <c r="AB66" i="1"/>
  <c r="AB62" i="1"/>
  <c r="AB58" i="1"/>
  <c r="AB54" i="1"/>
  <c r="AB50" i="1"/>
  <c r="AB46" i="1"/>
  <c r="AB42" i="1"/>
  <c r="AB38" i="1"/>
  <c r="AB34" i="1"/>
  <c r="AB30" i="1"/>
  <c r="AB26" i="1"/>
  <c r="AB22" i="1"/>
  <c r="AB18" i="1"/>
  <c r="AB14" i="1"/>
  <c r="AB10" i="1"/>
  <c r="AB6" i="1"/>
  <c r="H66" i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H66" i="2"/>
  <c r="H62" i="2"/>
  <c r="H58" i="2"/>
  <c r="H54" i="2"/>
  <c r="H50" i="2"/>
  <c r="H46" i="2"/>
  <c r="H42" i="2"/>
  <c r="H38" i="2"/>
  <c r="H34" i="2"/>
  <c r="H30" i="2"/>
  <c r="H26" i="2"/>
  <c r="H22" i="2"/>
  <c r="H18" i="2"/>
  <c r="H14" i="2"/>
  <c r="H10" i="2"/>
  <c r="H6" i="2"/>
  <c r="AB66" i="2"/>
  <c r="AB62" i="2"/>
  <c r="AB58" i="2"/>
  <c r="AB54" i="2"/>
  <c r="AB50" i="2"/>
  <c r="AB46" i="2"/>
  <c r="AB42" i="2"/>
  <c r="AB38" i="2"/>
  <c r="AB34" i="2"/>
  <c r="AB30" i="2"/>
  <c r="AB26" i="2"/>
  <c r="AB22" i="2"/>
  <c r="AB18" i="2"/>
  <c r="AB14" i="2"/>
  <c r="AB10" i="2"/>
  <c r="AB6" i="2"/>
  <c r="H3" i="1"/>
  <c r="AB65" i="1"/>
  <c r="AB61" i="1"/>
  <c r="AB57" i="1"/>
  <c r="AB53" i="1"/>
  <c r="AB49" i="1"/>
  <c r="AB45" i="1"/>
  <c r="AB41" i="1"/>
  <c r="AB37" i="1"/>
  <c r="AB33" i="1"/>
  <c r="AB29" i="1"/>
  <c r="AB25" i="1"/>
  <c r="AB21" i="1"/>
  <c r="AB17" i="1"/>
  <c r="AB13" i="1"/>
  <c r="AB9" i="1"/>
  <c r="AB5" i="1"/>
  <c r="H65" i="1"/>
  <c r="H61" i="1"/>
  <c r="H57" i="1"/>
  <c r="H53" i="1"/>
  <c r="H49" i="1"/>
  <c r="H45" i="1"/>
  <c r="H41" i="1"/>
  <c r="H37" i="1"/>
  <c r="H33" i="1"/>
  <c r="H29" i="1"/>
  <c r="H25" i="1"/>
  <c r="H21" i="1"/>
  <c r="H17" i="1"/>
  <c r="H13" i="1"/>
  <c r="H9" i="1"/>
  <c r="H5" i="1"/>
  <c r="H65" i="2"/>
  <c r="H61" i="2"/>
  <c r="H57" i="2"/>
  <c r="H53" i="2"/>
  <c r="H49" i="2"/>
  <c r="H45" i="2"/>
  <c r="H41" i="2"/>
  <c r="H37" i="2"/>
  <c r="H33" i="2"/>
  <c r="H29" i="2"/>
  <c r="H25" i="2"/>
  <c r="H21" i="2"/>
  <c r="H17" i="2"/>
  <c r="H13" i="2"/>
  <c r="H9" i="2"/>
  <c r="H5" i="2"/>
  <c r="AB65" i="2"/>
  <c r="AB61" i="2"/>
  <c r="AB57" i="2"/>
  <c r="AB53" i="2"/>
  <c r="AB49" i="2"/>
  <c r="AB45" i="2"/>
  <c r="AB41" i="2"/>
  <c r="AB37" i="2"/>
  <c r="AB33" i="2"/>
  <c r="AB29" i="2"/>
  <c r="AB25" i="2"/>
  <c r="AB21" i="2"/>
  <c r="AB17" i="2"/>
  <c r="AB13" i="2"/>
  <c r="AB9" i="2"/>
  <c r="AB5" i="2"/>
  <c r="AB3" i="1"/>
  <c r="AB64" i="1"/>
  <c r="AB60" i="1"/>
  <c r="AB56" i="1"/>
  <c r="AB52" i="1"/>
  <c r="AB48" i="1"/>
  <c r="AB44" i="1"/>
  <c r="AB40" i="1"/>
  <c r="AB36" i="1"/>
  <c r="AB32" i="1"/>
  <c r="AB28" i="1"/>
  <c r="AB24" i="1"/>
  <c r="AB20" i="1"/>
  <c r="AB16" i="1"/>
  <c r="AB12" i="1"/>
  <c r="AB8" i="1"/>
  <c r="H64" i="1"/>
  <c r="H60" i="1"/>
  <c r="H56" i="1"/>
  <c r="H52" i="1"/>
  <c r="H48" i="1"/>
  <c r="H44" i="1"/>
  <c r="H40" i="1"/>
  <c r="H36" i="1"/>
  <c r="H32" i="1"/>
  <c r="H28" i="1"/>
  <c r="H24" i="1"/>
  <c r="H20" i="1"/>
  <c r="H16" i="1"/>
  <c r="H12" i="1"/>
  <c r="H8" i="1"/>
  <c r="H64" i="2"/>
  <c r="H60" i="2"/>
  <c r="H56" i="2"/>
  <c r="H52" i="2"/>
  <c r="H48" i="2"/>
  <c r="H44" i="2"/>
  <c r="H40" i="2"/>
  <c r="H36" i="2"/>
  <c r="H32" i="2"/>
  <c r="H28" i="2"/>
  <c r="H24" i="2"/>
  <c r="H20" i="2"/>
  <c r="H16" i="2"/>
  <c r="H12" i="2"/>
  <c r="H8" i="2"/>
  <c r="AB64" i="2"/>
  <c r="AB60" i="2"/>
  <c r="AB56" i="2"/>
  <c r="AB52" i="2"/>
  <c r="AB48" i="2"/>
  <c r="AB44" i="2"/>
  <c r="AB40" i="2"/>
  <c r="AB36" i="2"/>
  <c r="AB32" i="2"/>
  <c r="AB28" i="2"/>
  <c r="AB24" i="2"/>
  <c r="AB20" i="2"/>
  <c r="AB16" i="2"/>
  <c r="AB12" i="2"/>
  <c r="AB8" i="2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<sst xmlns="http://schemas.openxmlformats.org/spreadsheetml/2006/main" count="710" uniqueCount="510">
  <si>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</si>
  <si>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</si>
  <si>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</si>
  <si>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</si>
  <si>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</si>
  <si>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</si>
  <si>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</si>
  <si>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</si>
  <si>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</si>
  <si>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</si>
  <si>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</si>
  <si>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</si>
  <si>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</si>
  <si>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</si>
  <si>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</si>
  <si>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</si>
  <si>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</si>
  <si>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</si>
  <si>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</si>
  <si>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</si>
  <si>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</si>
  <si>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</si>
  <si>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</si>
  <si>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</si>
  <si>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</si>
  <si>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</si>
  <si>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</si>
  <si>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</si>
  <si>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</si>
  <si>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</si>
  <si>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</si>
  <si>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</si>
  <si>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</si>
  <si>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</si>
  <si>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</si>
  <si>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</si>
  <si>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</si>
  <si>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</si>
  <si>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</si>
  <si>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</si>
  <si>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</si>
  <si>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</si>
  <si>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</si>
  <si>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</si>
  <si>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</si>
  <si>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</si>
  <si>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</si>
  <si>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</si>
  <si>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</si>
  <si>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</si>
  <si>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</si>
  <si>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</si>
  <si>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</si>
  <si>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</si>
  <si>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</si>
  <si>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</si>
  <si>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</si>
  <si>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</si>
  <si>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</si>
  <si>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</si>
  <si>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</si>
  <si>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</si>
  <si>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</si>
  <si>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</si>
  <si>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</si>
  <si>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</si>
  <si>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</si>
  <si>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</si>
  <si>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</si>
  <si>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</si>
  <si>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</si>
  <si>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</si>
  <si>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</si>
  <si>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</si>
  <si>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</si>
  <si>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</si>
  <si>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</si>
  <si>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</si>
  <si>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</si>
  <si>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</si>
  <si>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</si>
  <si>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</si>
  <si>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</si>
  <si>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</si>
  <si>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</si>
  <si>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</si>
  <si>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</si>
  <si>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</si>
  <si>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</si>
  <si>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</si>
  <si>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</si>
  <si>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</si>
  <si>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</si>
  <si>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</si>
  <si>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</si>
  <si>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</si>
  <si>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</si>
  <si>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</si>
  <si>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</si>
  <si>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</si>
  <si>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</si>
  <si>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</si>
  <si>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</si>
  <si>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</si>
  <si>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</si>
  <si>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</si>
  <si>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</si>
  <si>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</si>
  <si>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</si>
  <si>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</si>
  <si>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</si>
  <si>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</si>
  <si>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</si>
  <si>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</si>
  <si>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</si>
  <si>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</si>
  <si>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</si>
  <si>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</si>
  <si>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</si>
  <si>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</si>
  <si>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</si>
  <si>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</si>
  <si>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</si>
  <si>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</si>
  <si>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</si>
  <si>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</si>
  <si>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</si>
  <si>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</si>
  <si>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</si>
  <si>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</si>
  <si>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</si>
  <si>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</si>
  <si>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</si>
  <si>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</si>
  <si>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</si>
  <si>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</si>
  <si>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</si>
  <si>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</si>
  <si>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</si>
  <si>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</si>
  <si>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</si>
  <si>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</si>
  <si>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</si>
  <si>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</si>
  <si>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</si>
  <si>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</si>
  <si>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</si>
  <si>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</si>
  <si>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</si>
  <si>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</si>
  <si>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</si>
  <si>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</si>
  <si>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</si>
  <si>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</si>
  <si>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</si>
  <si>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</si>
  <si>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</si>
  <si>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</si>
  <si>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</si>
  <si>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</si>
  <si>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</si>
  <si>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</si>
  <si>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</si>
  <si>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</si>
  <si>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</si>
  <si>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</si>
  <si>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</si>
  <si>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</si>
  <si>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</si>
  <si>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</si>
  <si>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</si>
  <si>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</si>
  <si>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</si>
  <si>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</si>
  <si>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</si>
  <si>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</si>
  <si>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</si>
  <si>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</si>
  <si>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</si>
  <si>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</si>
  <si>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</si>
  <si>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</si>
  <si>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</si>
  <si>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</si>
  <si>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</si>
  <si>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</si>
  <si>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</si>
  <si>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</si>
  <si>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</si>
  <si>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</si>
  <si>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</si>
  <si>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</si>
  <si>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</si>
  <si>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</si>
  <si>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</si>
  <si>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</si>
  <si>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</si>
  <si>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</si>
  <si>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</si>
  <si>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</si>
  <si>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</si>
  <si>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</si>
  <si>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</si>
  <si>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</si>
  <si>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</si>
  <si>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</si>
  <si>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</si>
  <si>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</si>
  <si>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</si>
  <si>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</si>
  <si>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</si>
  <si>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</si>
  <si>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</si>
  <si>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</si>
  <si>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</si>
  <si>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</si>
  <si>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</si>
  <si>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</si>
  <si>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</si>
  <si>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</si>
  <si>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</si>
  <si>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</si>
  <si>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</si>
  <si>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</si>
  <si>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</si>
  <si>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</si>
  <si>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</si>
  <si>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</si>
  <si>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</si>
  <si>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</si>
  <si>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</si>
  <si>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</si>
  <si>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</si>
  <si>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</si>
  <si>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</si>
  <si>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</si>
  <si>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</si>
  <si>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</si>
  <si>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</si>
  <si>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</si>
  <si>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</si>
  <si>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</si>
  <si>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</si>
  <si>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</si>
  <si>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</si>
  <si>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</si>
  <si>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</si>
  <si>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</si>
  <si>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</si>
  <si>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</si>
  <si>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</si>
  <si>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</si>
  <si>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</si>
  <si>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</si>
  <si>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</si>
  <si>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</si>
  <si>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</si>
  <si>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</si>
  <si>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</si>
  <si>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</si>
  <si>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</si>
  <si>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</si>
  <si>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</si>
  <si>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</si>
  <si>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</si>
  <si>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</si>
  <si>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</si>
  <si>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</si>
  <si>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</si>
  <si>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</si>
  <si>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</si>
  <si>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</si>
  <si>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</si>
  <si>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</si>
  <si>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</si>
  <si>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</si>
  <si>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</si>
  <si>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</si>
  <si>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</si>
  <si>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</si>
  <si>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</si>
  <si>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</si>
  <si>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</si>
  <si>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</si>
  <si>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</si>
  <si>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</si>
  <si>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</si>
  <si>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</si>
  <si>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</si>
  <si>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</si>
  <si>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</si>
  <si>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</si>
  <si>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</si>
  <si>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</si>
  <si>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</si>
  <si>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</si>
  <si>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</si>
  <si>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</si>
  <si>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</si>
  <si>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</si>
  <si>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</si>
  <si>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</si>
  <si>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</si>
  <si>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</si>
  <si>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</si>
  <si>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</si>
  <si>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</si>
  <si>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</si>
  <si>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</si>
  <si>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</si>
  <si>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</si>
  <si>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</si>
  <si>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</si>
  <si>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</si>
  <si>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</si>
  <si>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</si>
  <si>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</si>
  <si>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</si>
  <si>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</si>
  <si>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</si>
  <si>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</si>
  <si>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</si>
  <si>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</si>
  <si>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</si>
  <si>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</si>
  <si>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</si>
  <si>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</si>
  <si>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</si>
  <si>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</si>
  <si>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</si>
  <si>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</si>
  <si>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</si>
  <si>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</si>
  <si>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</si>
  <si>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</si>
  <si>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</si>
  <si>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</si>
  <si>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</si>
  <si>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</si>
  <si>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</si>
  <si>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</si>
  <si>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</si>
  <si>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</si>
  <si>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</si>
  <si>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</si>
  <si>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</si>
  <si>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</si>
  <si>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</si>
  <si>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</si>
  <si>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</si>
  <si>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</si>
  <si>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</si>
  <si>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</si>
  <si>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</si>
  <si>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</si>
  <si>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</si>
  <si>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</si>
  <si>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</si>
  <si>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</si>
  <si>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</si>
  <si>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</si>
  <si>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</si>
  <si>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</si>
  <si>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</si>
  <si>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</si>
  <si>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</si>
  <si>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</si>
  <si>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</si>
  <si>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</si>
  <si>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</si>
  <si>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</si>
  <si>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</si>
  <si>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</si>
  <si>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</si>
  <si>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</si>
  <si>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</si>
  <si>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</si>
  <si>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</si>
  <si>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</si>
  <si>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</si>
  <si>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</si>
  <si>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</si>
  <si>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</si>
  <si>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E31411</t>
  </si>
  <si>
    <t>E31412</t>
  </si>
  <si>
    <t>E31413</t>
  </si>
  <si>
    <t>E31414</t>
  </si>
  <si>
    <t>E31415</t>
  </si>
  <si>
    <t>E31416</t>
  </si>
  <si>
    <t>E31417</t>
  </si>
  <si>
    <t>E31418</t>
  </si>
  <si>
    <t>E31419</t>
  </si>
  <si>
    <t>E31420</t>
  </si>
  <si>
    <t>E31421</t>
  </si>
  <si>
    <t>E31422</t>
  </si>
  <si>
    <t>E31423</t>
  </si>
  <si>
    <t>E31424</t>
  </si>
  <si>
    <t>E31425</t>
  </si>
  <si>
    <t>E31426</t>
  </si>
  <si>
    <t>E31427</t>
  </si>
  <si>
    <t>E31428</t>
  </si>
  <si>
    <t>E31429</t>
  </si>
  <si>
    <t>E31430</t>
  </si>
  <si>
    <t>E31431</t>
  </si>
  <si>
    <t>E31432</t>
  </si>
  <si>
    <t>E31433</t>
  </si>
  <si>
    <t>E31434</t>
  </si>
  <si>
    <t>E31435</t>
  </si>
  <si>
    <t>E31436</t>
  </si>
  <si>
    <t>E31437</t>
  </si>
  <si>
    <t>E31438</t>
  </si>
  <si>
    <t>E31439</t>
  </si>
  <si>
    <t>E31440</t>
  </si>
  <si>
    <t>E31441</t>
  </si>
  <si>
    <t>E31442</t>
  </si>
  <si>
    <t>E31443</t>
  </si>
  <si>
    <t>E31444</t>
  </si>
  <si>
    <t>E31445</t>
  </si>
  <si>
    <t>E31446</t>
  </si>
  <si>
    <t>E31447</t>
  </si>
  <si>
    <t>E31448</t>
  </si>
  <si>
    <t>E31449</t>
  </si>
  <si>
    <t>E31450</t>
  </si>
  <si>
    <t>E31451</t>
  </si>
  <si>
    <t>E31452</t>
  </si>
  <si>
    <t>E31453</t>
  </si>
  <si>
    <t>E31454</t>
  </si>
  <si>
    <t>E31455</t>
  </si>
  <si>
    <t>E31456</t>
  </si>
  <si>
    <t>E31457</t>
  </si>
  <si>
    <t>E31458</t>
  </si>
  <si>
    <t>E31459</t>
  </si>
  <si>
    <t>E31460</t>
  </si>
  <si>
    <t>E31461</t>
  </si>
  <si>
    <t>E31462</t>
  </si>
  <si>
    <t>E31463</t>
  </si>
  <si>
    <t>E31464</t>
  </si>
  <si>
    <t>E31465</t>
  </si>
  <si>
    <t>E31466</t>
  </si>
  <si>
    <t>E31467</t>
  </si>
  <si>
    <t>E31468</t>
  </si>
  <si>
    <t>E31469</t>
  </si>
  <si>
    <t>E31470</t>
  </si>
  <si>
    <t>E31471</t>
  </si>
  <si>
    <t>E31472</t>
  </si>
  <si>
    <t>E31473</t>
  </si>
  <si>
    <t>E31474</t>
  </si>
  <si>
    <t>E31475</t>
  </si>
  <si>
    <t>E31476</t>
  </si>
  <si>
    <t>E31477</t>
  </si>
  <si>
    <t>E31478</t>
  </si>
  <si>
    <t>E31479</t>
  </si>
  <si>
    <t>E31480</t>
  </si>
  <si>
    <t>E31481</t>
  </si>
  <si>
    <t>E31482</t>
  </si>
  <si>
    <t>E31483</t>
  </si>
  <si>
    <t>E31484</t>
  </si>
  <si>
    <t>E31485</t>
  </si>
  <si>
    <t>E31486</t>
  </si>
  <si>
    <t>E31487</t>
  </si>
  <si>
    <t>E31488</t>
  </si>
  <si>
    <t>E31489</t>
  </si>
  <si>
    <t>E31490</t>
  </si>
  <si>
    <t>E31491</t>
  </si>
  <si>
    <t>E31492</t>
  </si>
  <si>
    <t>E31493</t>
  </si>
  <si>
    <t>E31494</t>
  </si>
  <si>
    <t>E31495</t>
  </si>
  <si>
    <t>E31496</t>
  </si>
  <si>
    <t>E31497</t>
  </si>
  <si>
    <t>E31498</t>
  </si>
  <si>
    <t>E31499</t>
  </si>
  <si>
    <t>E31500</t>
  </si>
  <si>
    <t>E31501</t>
  </si>
  <si>
    <t>E31502</t>
  </si>
  <si>
    <t>E31503</t>
  </si>
  <si>
    <t>E31504</t>
  </si>
  <si>
    <t>E31505</t>
  </si>
  <si>
    <t>E31506</t>
  </si>
  <si>
    <t>E31507</t>
  </si>
  <si>
    <t>E31508</t>
  </si>
  <si>
    <t>E31509</t>
  </si>
  <si>
    <t>E31510</t>
  </si>
  <si>
    <t>E31511</t>
  </si>
  <si>
    <t>E31512</t>
  </si>
  <si>
    <t>E31513</t>
  </si>
  <si>
    <t>E31514</t>
  </si>
  <si>
    <t>E31515</t>
  </si>
  <si>
    <t>E31516</t>
  </si>
  <si>
    <t>E31517</t>
  </si>
  <si>
    <t>E31518</t>
  </si>
  <si>
    <t>E31519</t>
  </si>
  <si>
    <t>E31520</t>
  </si>
  <si>
    <t>E31521</t>
  </si>
  <si>
    <t>E31522</t>
  </si>
  <si>
    <t>E31523</t>
  </si>
  <si>
    <t>E31524</t>
  </si>
  <si>
    <t>E31525</t>
  </si>
  <si>
    <t>EA061</t>
  </si>
  <si>
    <t>CC070</t>
  </si>
  <si>
    <t>CC008B</t>
  </si>
  <si>
    <t>CC008G</t>
  </si>
  <si>
    <t>CC008E</t>
  </si>
  <si>
    <t>CC007</t>
  </si>
  <si>
    <t>CC008C</t>
  </si>
  <si>
    <t>CC008F</t>
  </si>
  <si>
    <t>CC005</t>
  </si>
  <si>
    <t>CC008</t>
  </si>
  <si>
    <t>CC008A</t>
  </si>
  <si>
    <t>CC009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</si>
</sst>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'f6'!$H$3:$H$67</c:f>
              <c:numCache>
                <c:formatCode>General</c:formatCode>
                <c:ptCount val="65"/>
                <c:pt idx="0">
                  <c:v>723.92200000000003</c:v>
                </c:pt>
                <c:pt idx="1">
                  <c:v>723.91200000000003</c:v>
                </c:pt>
                <c:pt idx="2">
                  <c:v>723.91099999999994</c:v>
                </c:pt>
                <c:pt idx="3">
                  <c:v>723.92499999999995</c:v>
                </c:pt>
                <c:pt idx="4">
                  <c:v>723.92</c:v>
                </c:pt>
                <c:pt idx="5">
                  <c:v>723.91300000000001</c:v>
                </c:pt>
                <c:pt idx="6">
                  <c:v>723.91800000000001</c:v>
                </c:pt>
                <c:pt idx="7">
                  <c:v>723.90599999999995</c:v>
                </c:pt>
                <c:pt idx="8">
                  <c:v>723.90199999999993</c:v>
                </c:pt>
                <c:pt idx="9">
                  <c:v>723.90499999999997</c:v>
                </c:pt>
                <c:pt idx="10">
                  <c:v>723.89300000000003</c:v>
                </c:pt>
                <c:pt idx="11">
                  <c:v>723.87699999999995</c:v>
                </c:pt>
                <c:pt idx="12">
                  <c:v>723.85799999999995</c:v>
                </c:pt>
                <c:pt idx="13">
                  <c:v>723.84799999999996</c:v>
                </c:pt>
                <c:pt idx="14">
                  <c:v>723.827</c:v>
                </c:pt>
                <c:pt idx="15">
                  <c:v>723.81799999999998</c:v>
                </c:pt>
                <c:pt idx="16">
                  <c:v>723.82499999999993</c:v>
                </c:pt>
                <c:pt idx="17">
                  <c:v>723.82999999999993</c:v>
                </c:pt>
                <c:pt idx="18">
                  <c:v>723.83399999999995</c:v>
                </c:pt>
                <c:pt idx="19">
                  <c:v>723.83299999999997</c:v>
                </c:pt>
                <c:pt idx="20">
                  <c:v>723.82499999999993</c:v>
                </c:pt>
                <c:pt idx="21">
                  <c:v>723.82499999999993</c:v>
                </c:pt>
                <c:pt idx="22">
                  <c:v>723.82499999999993</c:v>
                </c:pt>
                <c:pt idx="23">
                  <c:v>723.82999999999993</c:v>
                </c:pt>
                <c:pt idx="24">
                  <c:v>723.82600000000002</c:v>
                </c:pt>
                <c:pt idx="25">
                  <c:v>723.82799999999997</c:v>
                </c:pt>
                <c:pt idx="26">
                  <c:v>723.82799999999997</c:v>
                </c:pt>
                <c:pt idx="27">
                  <c:v>723.81700000000001</c:v>
                </c:pt>
                <c:pt idx="28">
                  <c:v>723.81499999999994</c:v>
                </c:pt>
                <c:pt idx="29">
                  <c:v>723.81600000000003</c:v>
                </c:pt>
                <c:pt idx="30">
                  <c:v>723.81299999999999</c:v>
                </c:pt>
                <c:pt idx="31">
                  <c:v>723.81799999999998</c:v>
                </c:pt>
                <c:pt idx="32">
                  <c:v>723.82399999999996</c:v>
                </c:pt>
                <c:pt idx="33">
                  <c:v>723.82399999999996</c:v>
                </c:pt>
                <c:pt idx="34">
                  <c:v>723.82299999999998</c:v>
                </c:pt>
                <c:pt idx="35">
                  <c:v>723.82299999999998</c:v>
                </c:pt>
                <c:pt idx="36">
                  <c:v>723.82399999999996</c:v>
                </c:pt>
                <c:pt idx="37">
                  <c:v>723.81799999999998</c:v>
                </c:pt>
                <c:pt idx="38">
                  <c:v>723.81999999999994</c:v>
                </c:pt>
                <c:pt idx="39">
                  <c:v>723.822</c:v>
                </c:pt>
                <c:pt idx="40">
                  <c:v>723.82899999999995</c:v>
                </c:pt>
                <c:pt idx="41">
                  <c:v>723.83499999999992</c:v>
                </c:pt>
                <c:pt idx="42">
                  <c:v>723.84100000000001</c:v>
                </c:pt>
                <c:pt idx="43">
                  <c:v>723.84899999999993</c:v>
                </c:pt>
                <c:pt idx="44">
                  <c:v>723.85799999999995</c:v>
                </c:pt>
                <c:pt idx="45">
                  <c:v>723.86699999999996</c:v>
                </c:pt>
                <c:pt idx="46">
                  <c:v>723.87099999999998</c:v>
                </c:pt>
                <c:pt idx="47">
                  <c:v>723.87099999999998</c:v>
                </c:pt>
                <c:pt idx="48">
                  <c:v>723.86900000000003</c:v>
                </c:pt>
                <c:pt idx="49">
                  <c:v>723.86400000000003</c:v>
                </c:pt>
                <c:pt idx="50">
                  <c:v>723.86799999999994</c:v>
                </c:pt>
                <c:pt idx="51">
                  <c:v>723.89</c:v>
                </c:pt>
                <c:pt idx="52">
                  <c:v>723.89499999999998</c:v>
                </c:pt>
                <c:pt idx="53">
                  <c:v>723.90899999999999</c:v>
                </c:pt>
                <c:pt idx="54">
                  <c:v>723.90499999999997</c:v>
                </c:pt>
                <c:pt idx="55">
                  <c:v>723.91099999999994</c:v>
                </c:pt>
                <c:pt idx="56">
                  <c:v>723.91399999999999</c:v>
                </c:pt>
                <c:pt idx="57">
                  <c:v>723.91399999999999</c:v>
                </c:pt>
                <c:pt idx="58">
                  <c:v>723.91200000000003</c:v>
                </c:pt>
                <c:pt idx="59">
                  <c:v>723.90800000000002</c:v>
                </c:pt>
                <c:pt idx="60">
                  <c:v>723.90699999999993</c:v>
                </c:pt>
                <c:pt idx="61">
                  <c:v>723.89699999999993</c:v>
                </c:pt>
                <c:pt idx="62">
                  <c:v>723.90099999999995</c:v>
                </c:pt>
                <c:pt idx="63">
                  <c:v>723.90899999999999</c:v>
                </c:pt>
                <c:pt idx="64">
                  <c:v>723.91499999999996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723.66399999999999</c:v>
                </c:pt>
                <c:pt idx="1">
                  <c:v>723.67100000000005</c:v>
                </c:pt>
                <c:pt idx="2">
                  <c:v>723.67600000000004</c:v>
                </c:pt>
                <c:pt idx="3">
                  <c:v>723.68100000000004</c:v>
                </c:pt>
                <c:pt idx="4">
                  <c:v>723.68499999999995</c:v>
                </c:pt>
                <c:pt idx="5">
                  <c:v>723.68899999999996</c:v>
                </c:pt>
                <c:pt idx="6">
                  <c:v>723.69299999999998</c:v>
                </c:pt>
                <c:pt idx="7">
                  <c:v>723.69600000000003</c:v>
                </c:pt>
                <c:pt idx="8">
                  <c:v>723.7</c:v>
                </c:pt>
                <c:pt idx="9">
                  <c:v>723.70299999999997</c:v>
                </c:pt>
                <c:pt idx="10">
                  <c:v>723.70500000000004</c:v>
                </c:pt>
                <c:pt idx="11">
                  <c:v>723.70899999999995</c:v>
                </c:pt>
                <c:pt idx="12">
                  <c:v>723.71100000000001</c:v>
                </c:pt>
                <c:pt idx="13">
                  <c:v>723.71299999999997</c:v>
                </c:pt>
                <c:pt idx="14">
                  <c:v>723.71600000000001</c:v>
                </c:pt>
                <c:pt idx="15">
                  <c:v>723.71699999999998</c:v>
                </c:pt>
                <c:pt idx="16">
                  <c:v>723.72</c:v>
                </c:pt>
                <c:pt idx="17">
                  <c:v>723.72199999999998</c:v>
                </c:pt>
                <c:pt idx="18">
                  <c:v>723.72299999999996</c:v>
                </c:pt>
                <c:pt idx="19">
                  <c:v>723.72400000000005</c:v>
                </c:pt>
                <c:pt idx="20">
                  <c:v>723.726</c:v>
                </c:pt>
                <c:pt idx="21">
                  <c:v>723.72699999999998</c:v>
                </c:pt>
                <c:pt idx="22">
                  <c:v>723.72900000000004</c:v>
                </c:pt>
                <c:pt idx="23">
                  <c:v>723.73099999999999</c:v>
                </c:pt>
                <c:pt idx="24">
                  <c:v>723.73099999999999</c:v>
                </c:pt>
                <c:pt idx="25">
                  <c:v>723.73099999999999</c:v>
                </c:pt>
                <c:pt idx="26">
                  <c:v>723.73199999999997</c:v>
                </c:pt>
                <c:pt idx="27">
                  <c:v>723.73099999999999</c:v>
                </c:pt>
                <c:pt idx="28">
                  <c:v>723.73099999999999</c:v>
                </c:pt>
                <c:pt idx="29">
                  <c:v>723.73400000000004</c:v>
                </c:pt>
                <c:pt idx="30">
                  <c:v>723.73400000000004</c:v>
                </c:pt>
                <c:pt idx="31">
                  <c:v>723.73299999999995</c:v>
                </c:pt>
                <c:pt idx="32">
                  <c:v>723.73400000000004</c:v>
                </c:pt>
                <c:pt idx="33">
                  <c:v>723.73199999999997</c:v>
                </c:pt>
                <c:pt idx="34">
                  <c:v>723.73299999999995</c:v>
                </c:pt>
                <c:pt idx="35">
                  <c:v>723.73199999999997</c:v>
                </c:pt>
                <c:pt idx="36">
                  <c:v>723.73400000000004</c:v>
                </c:pt>
                <c:pt idx="37">
                  <c:v>723.73299999999995</c:v>
                </c:pt>
                <c:pt idx="38">
                  <c:v>723.73</c:v>
                </c:pt>
                <c:pt idx="39">
                  <c:v>723.73099999999999</c:v>
                </c:pt>
                <c:pt idx="40">
                  <c:v>723.72900000000004</c:v>
                </c:pt>
                <c:pt idx="41">
                  <c:v>723.72900000000004</c:v>
                </c:pt>
                <c:pt idx="42">
                  <c:v>723.72799999999995</c:v>
                </c:pt>
                <c:pt idx="43">
                  <c:v>723.726</c:v>
                </c:pt>
                <c:pt idx="44">
                  <c:v>723.72500000000002</c:v>
                </c:pt>
                <c:pt idx="45">
                  <c:v>723.721</c:v>
                </c:pt>
                <c:pt idx="46">
                  <c:v>723.72</c:v>
                </c:pt>
                <c:pt idx="47">
                  <c:v>723.71900000000005</c:v>
                </c:pt>
                <c:pt idx="48">
                  <c:v>723.71699999999998</c:v>
                </c:pt>
                <c:pt idx="49">
                  <c:v>723.71500000000003</c:v>
                </c:pt>
                <c:pt idx="50">
                  <c:v>723.71199999999999</c:v>
                </c:pt>
                <c:pt idx="51">
                  <c:v>723.70799999999997</c:v>
                </c:pt>
                <c:pt idx="52">
                  <c:v>723.70399999999995</c:v>
                </c:pt>
                <c:pt idx="53">
                  <c:v>723.70299999999997</c:v>
                </c:pt>
                <c:pt idx="54">
                  <c:v>723.70100000000002</c:v>
                </c:pt>
                <c:pt idx="55">
                  <c:v>723.69500000000005</c:v>
                </c:pt>
                <c:pt idx="56">
                  <c:v>723.69200000000001</c:v>
                </c:pt>
                <c:pt idx="57">
                  <c:v>723.68899999999996</c:v>
                </c:pt>
                <c:pt idx="58">
                  <c:v>723.68399999999997</c:v>
                </c:pt>
                <c:pt idx="59">
                  <c:v>723.68100000000004</c:v>
                </c:pt>
                <c:pt idx="60">
                  <c:v>723.67899999999997</c:v>
                </c:pt>
                <c:pt idx="61">
                  <c:v>723.67499999999995</c:v>
                </c:pt>
                <c:pt idx="62">
                  <c:v>723.67200000000003</c:v>
                </c:pt>
                <c:pt idx="63">
                  <c:v>723.67100000000005</c:v>
                </c:pt>
                <c:pt idx="64">
                  <c:v>723.68100000000004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723.92200000000003</c:v>
                </c:pt>
                <c:pt idx="1">
                  <c:v>723.92200000000003</c:v>
                </c:pt>
                <c:pt idx="2">
                  <c:v>723.923</c:v>
                </c:pt>
                <c:pt idx="3">
                  <c:v>723.923</c:v>
                </c:pt>
                <c:pt idx="4">
                  <c:v>723.928</c:v>
                </c:pt>
                <c:pt idx="5">
                  <c:v>723.928</c:v>
                </c:pt>
                <c:pt idx="6">
                  <c:v>723.93200000000002</c:v>
                </c:pt>
                <c:pt idx="7">
                  <c:v>723.93299999999999</c:v>
                </c:pt>
                <c:pt idx="8">
                  <c:v>723.93399999999997</c:v>
                </c:pt>
                <c:pt idx="9">
                  <c:v>723.93799999999999</c:v>
                </c:pt>
                <c:pt idx="10">
                  <c:v>723.94100000000003</c:v>
                </c:pt>
                <c:pt idx="11">
                  <c:v>723.94200000000001</c:v>
                </c:pt>
                <c:pt idx="12">
                  <c:v>723.947</c:v>
                </c:pt>
                <c:pt idx="13">
                  <c:v>723.94899999999996</c:v>
                </c:pt>
                <c:pt idx="14">
                  <c:v>723.95100000000002</c:v>
                </c:pt>
                <c:pt idx="15">
                  <c:v>723.95399999999995</c:v>
                </c:pt>
                <c:pt idx="16">
                  <c:v>723.95699999999999</c:v>
                </c:pt>
                <c:pt idx="17">
                  <c:v>723.96</c:v>
                </c:pt>
                <c:pt idx="18">
                  <c:v>723.96100000000001</c:v>
                </c:pt>
                <c:pt idx="19">
                  <c:v>723.96199999999999</c:v>
                </c:pt>
                <c:pt idx="20">
                  <c:v>723.96500000000003</c:v>
                </c:pt>
                <c:pt idx="21">
                  <c:v>723.96799999999996</c:v>
                </c:pt>
                <c:pt idx="22">
                  <c:v>723.96699999999998</c:v>
                </c:pt>
                <c:pt idx="23">
                  <c:v>723.96900000000005</c:v>
                </c:pt>
                <c:pt idx="24">
                  <c:v>723.971</c:v>
                </c:pt>
                <c:pt idx="25">
                  <c:v>723.97199999999998</c:v>
                </c:pt>
                <c:pt idx="26">
                  <c:v>723.97299999999996</c:v>
                </c:pt>
                <c:pt idx="27">
                  <c:v>723.97299999999996</c:v>
                </c:pt>
                <c:pt idx="28">
                  <c:v>723.97500000000002</c:v>
                </c:pt>
                <c:pt idx="29">
                  <c:v>723.97400000000005</c:v>
                </c:pt>
                <c:pt idx="30">
                  <c:v>723.976</c:v>
                </c:pt>
                <c:pt idx="31">
                  <c:v>723.97699999999998</c:v>
                </c:pt>
                <c:pt idx="32">
                  <c:v>723.976</c:v>
                </c:pt>
                <c:pt idx="33">
                  <c:v>723.976</c:v>
                </c:pt>
                <c:pt idx="34">
                  <c:v>723.97500000000002</c:v>
                </c:pt>
                <c:pt idx="35">
                  <c:v>723.97299999999996</c:v>
                </c:pt>
                <c:pt idx="36">
                  <c:v>723.97500000000002</c:v>
                </c:pt>
                <c:pt idx="37">
                  <c:v>723.976</c:v>
                </c:pt>
                <c:pt idx="38">
                  <c:v>723.97500000000002</c:v>
                </c:pt>
                <c:pt idx="39">
                  <c:v>723.97400000000005</c:v>
                </c:pt>
                <c:pt idx="40">
                  <c:v>723.97299999999996</c:v>
                </c:pt>
                <c:pt idx="41">
                  <c:v>723.97</c:v>
                </c:pt>
                <c:pt idx="42">
                  <c:v>723.97</c:v>
                </c:pt>
                <c:pt idx="43">
                  <c:v>723.96600000000001</c:v>
                </c:pt>
                <c:pt idx="44">
                  <c:v>723.96600000000001</c:v>
                </c:pt>
                <c:pt idx="45">
                  <c:v>723.96299999999997</c:v>
                </c:pt>
                <c:pt idx="46">
                  <c:v>723.96100000000001</c:v>
                </c:pt>
                <c:pt idx="47">
                  <c:v>723.95899999999995</c:v>
                </c:pt>
                <c:pt idx="48">
                  <c:v>723.95799999999997</c:v>
                </c:pt>
                <c:pt idx="49">
                  <c:v>723.95500000000004</c:v>
                </c:pt>
                <c:pt idx="50">
                  <c:v>723.952</c:v>
                </c:pt>
                <c:pt idx="51">
                  <c:v>723.94899999999996</c:v>
                </c:pt>
                <c:pt idx="52">
                  <c:v>723.94600000000003</c:v>
                </c:pt>
                <c:pt idx="53">
                  <c:v>723.94500000000005</c:v>
                </c:pt>
                <c:pt idx="54">
                  <c:v>723.94200000000001</c:v>
                </c:pt>
                <c:pt idx="55">
                  <c:v>723.93700000000001</c:v>
                </c:pt>
                <c:pt idx="56">
                  <c:v>723.93899999999996</c:v>
                </c:pt>
                <c:pt idx="57">
                  <c:v>723.93100000000004</c:v>
                </c:pt>
                <c:pt idx="58">
                  <c:v>723.93</c:v>
                </c:pt>
                <c:pt idx="59">
                  <c:v>723.92499999999995</c:v>
                </c:pt>
                <c:pt idx="60">
                  <c:v>723.92600000000004</c:v>
                </c:pt>
                <c:pt idx="61">
                  <c:v>723.92200000000003</c:v>
                </c:pt>
                <c:pt idx="62">
                  <c:v>723.91399999999999</c:v>
                </c:pt>
                <c:pt idx="63">
                  <c:v>723.89800000000002</c:v>
                </c:pt>
                <c:pt idx="64">
                  <c:v>723.92700000000002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92784"/>
        <c:axId val="215172928"/>
      </c:lineChart>
      <c:catAx>
        <c:axId val="212192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5172928"/>
        <c:crosses val="autoZero"/>
        <c:auto val="1"/>
        <c:lblAlgn val="ctr"/>
        <c:lblOffset val="100"/>
        <c:noMultiLvlLbl val="0"/>
      </c:catAx>
      <c:valAx>
        <c:axId val="21517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9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'f6'!$AB$3:$AB$67</c:f>
              <c:numCache>
                <c:formatCode>General</c:formatCode>
                <c:ptCount val="65"/>
                <c:pt idx="0">
                  <c:v>724.06</c:v>
                </c:pt>
                <c:pt idx="1">
                  <c:v>724.03899999999987</c:v>
                </c:pt>
                <c:pt idx="2">
                  <c:v>724.03499999999985</c:v>
                </c:pt>
                <c:pt idx="3">
                  <c:v>724.02699999999993</c:v>
                </c:pt>
                <c:pt idx="4">
                  <c:v>724.02499999999986</c:v>
                </c:pt>
                <c:pt idx="5">
                  <c:v>724.03499999999985</c:v>
                </c:pt>
                <c:pt idx="6">
                  <c:v>724.04499999999996</c:v>
                </c:pt>
                <c:pt idx="7">
                  <c:v>724.04699999999991</c:v>
                </c:pt>
                <c:pt idx="8">
                  <c:v>724.02199999999993</c:v>
                </c:pt>
                <c:pt idx="9">
                  <c:v>724.01999999999987</c:v>
                </c:pt>
                <c:pt idx="10">
                  <c:v>724.01999999999987</c:v>
                </c:pt>
                <c:pt idx="11">
                  <c:v>723.98899999999992</c:v>
                </c:pt>
                <c:pt idx="12">
                  <c:v>723.95799999999986</c:v>
                </c:pt>
                <c:pt idx="13">
                  <c:v>723.94699999999989</c:v>
                </c:pt>
                <c:pt idx="14">
                  <c:v>723.93299999999988</c:v>
                </c:pt>
                <c:pt idx="15">
                  <c:v>723.9319999999999</c:v>
                </c:pt>
                <c:pt idx="16">
                  <c:v>723.92899999999986</c:v>
                </c:pt>
                <c:pt idx="17">
                  <c:v>723.93299999999988</c:v>
                </c:pt>
                <c:pt idx="18">
                  <c:v>723.93299999999988</c:v>
                </c:pt>
                <c:pt idx="19">
                  <c:v>723.93299999999988</c:v>
                </c:pt>
                <c:pt idx="20">
                  <c:v>723.94099999999992</c:v>
                </c:pt>
                <c:pt idx="21">
                  <c:v>723.94899999999996</c:v>
                </c:pt>
                <c:pt idx="22">
                  <c:v>723.95799999999986</c:v>
                </c:pt>
                <c:pt idx="23">
                  <c:v>723.9559999999999</c:v>
                </c:pt>
                <c:pt idx="24">
                  <c:v>723.96399999999994</c:v>
                </c:pt>
                <c:pt idx="25">
                  <c:v>723.97699999999986</c:v>
                </c:pt>
                <c:pt idx="26">
                  <c:v>723.99199999999996</c:v>
                </c:pt>
                <c:pt idx="27">
                  <c:v>723.99999999999989</c:v>
                </c:pt>
                <c:pt idx="28">
                  <c:v>724.00199999999995</c:v>
                </c:pt>
                <c:pt idx="29">
                  <c:v>724.00399999999991</c:v>
                </c:pt>
                <c:pt idx="30">
                  <c:v>724.00199999999995</c:v>
                </c:pt>
                <c:pt idx="31">
                  <c:v>724.00399999999991</c:v>
                </c:pt>
                <c:pt idx="32">
                  <c:v>724.0139999999999</c:v>
                </c:pt>
                <c:pt idx="33">
                  <c:v>724.02399999999989</c:v>
                </c:pt>
                <c:pt idx="34">
                  <c:v>724.02499999999986</c:v>
                </c:pt>
                <c:pt idx="35">
                  <c:v>724.0089999999999</c:v>
                </c:pt>
                <c:pt idx="36">
                  <c:v>724.03199999999993</c:v>
                </c:pt>
                <c:pt idx="37">
                  <c:v>724.0089999999999</c:v>
                </c:pt>
                <c:pt idx="38">
                  <c:v>724.01799999999992</c:v>
                </c:pt>
                <c:pt idx="39">
                  <c:v>724.01999999999987</c:v>
                </c:pt>
                <c:pt idx="40">
                  <c:v>724.01099999999985</c:v>
                </c:pt>
                <c:pt idx="41">
                  <c:v>724.00799999999992</c:v>
                </c:pt>
                <c:pt idx="42">
                  <c:v>724.00799999999992</c:v>
                </c:pt>
                <c:pt idx="43">
                  <c:v>723.99799999999993</c:v>
                </c:pt>
                <c:pt idx="44">
                  <c:v>723.99999999999989</c:v>
                </c:pt>
                <c:pt idx="45">
                  <c:v>723.99599999999987</c:v>
                </c:pt>
                <c:pt idx="46">
                  <c:v>723.99099999999987</c:v>
                </c:pt>
                <c:pt idx="47">
                  <c:v>723.99399999999991</c:v>
                </c:pt>
                <c:pt idx="48">
                  <c:v>723.98199999999986</c:v>
                </c:pt>
                <c:pt idx="49">
                  <c:v>723.98599999999988</c:v>
                </c:pt>
                <c:pt idx="50">
                  <c:v>723.98399999999992</c:v>
                </c:pt>
                <c:pt idx="51">
                  <c:v>723.9849999999999</c:v>
                </c:pt>
                <c:pt idx="52">
                  <c:v>723.99399999999991</c:v>
                </c:pt>
                <c:pt idx="53">
                  <c:v>723.98599999999988</c:v>
                </c:pt>
                <c:pt idx="54">
                  <c:v>724.0089999999999</c:v>
                </c:pt>
                <c:pt idx="55">
                  <c:v>724.0089999999999</c:v>
                </c:pt>
                <c:pt idx="56">
                  <c:v>724.01299999999992</c:v>
                </c:pt>
                <c:pt idx="57">
                  <c:v>724.00399999999991</c:v>
                </c:pt>
                <c:pt idx="58">
                  <c:v>724.02299999999991</c:v>
                </c:pt>
                <c:pt idx="59">
                  <c:v>724.0089999999999</c:v>
                </c:pt>
                <c:pt idx="60">
                  <c:v>724.0139999999999</c:v>
                </c:pt>
                <c:pt idx="61">
                  <c:v>724.0139999999999</c:v>
                </c:pt>
                <c:pt idx="62">
                  <c:v>724.01099999999985</c:v>
                </c:pt>
                <c:pt idx="63">
                  <c:v>724.00799999999992</c:v>
                </c:pt>
                <c:pt idx="64">
                  <c:v>724.01599999999996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723.82799999999997</c:v>
                </c:pt>
                <c:pt idx="1">
                  <c:v>723.83600000000001</c:v>
                </c:pt>
                <c:pt idx="2">
                  <c:v>723.84100000000001</c:v>
                </c:pt>
                <c:pt idx="3">
                  <c:v>723.84500000000003</c:v>
                </c:pt>
                <c:pt idx="4">
                  <c:v>723.84900000000005</c:v>
                </c:pt>
                <c:pt idx="5">
                  <c:v>723.85299999999995</c:v>
                </c:pt>
                <c:pt idx="6">
                  <c:v>723.85699999999997</c:v>
                </c:pt>
                <c:pt idx="7">
                  <c:v>723.85799999999995</c:v>
                </c:pt>
                <c:pt idx="8">
                  <c:v>723.86099999999999</c:v>
                </c:pt>
                <c:pt idx="9">
                  <c:v>723.86300000000006</c:v>
                </c:pt>
                <c:pt idx="10">
                  <c:v>723.86500000000001</c:v>
                </c:pt>
                <c:pt idx="11">
                  <c:v>723.86699999999996</c:v>
                </c:pt>
                <c:pt idx="12">
                  <c:v>723.86800000000005</c:v>
                </c:pt>
                <c:pt idx="13">
                  <c:v>723.86900000000003</c:v>
                </c:pt>
                <c:pt idx="14">
                  <c:v>723.87099999999998</c:v>
                </c:pt>
                <c:pt idx="15">
                  <c:v>723.87300000000005</c:v>
                </c:pt>
                <c:pt idx="16">
                  <c:v>723.875</c:v>
                </c:pt>
                <c:pt idx="17">
                  <c:v>723.87699999999995</c:v>
                </c:pt>
                <c:pt idx="18">
                  <c:v>723.87800000000004</c:v>
                </c:pt>
                <c:pt idx="19">
                  <c:v>723.88</c:v>
                </c:pt>
                <c:pt idx="20">
                  <c:v>723.88199999999995</c:v>
                </c:pt>
                <c:pt idx="21">
                  <c:v>723.88400000000001</c:v>
                </c:pt>
                <c:pt idx="22">
                  <c:v>723.88599999999997</c:v>
                </c:pt>
                <c:pt idx="23">
                  <c:v>723.88800000000003</c:v>
                </c:pt>
                <c:pt idx="24">
                  <c:v>723.89099999999996</c:v>
                </c:pt>
                <c:pt idx="25">
                  <c:v>723.89200000000005</c:v>
                </c:pt>
                <c:pt idx="26">
                  <c:v>723.89400000000001</c:v>
                </c:pt>
                <c:pt idx="27">
                  <c:v>723.89499999999998</c:v>
                </c:pt>
                <c:pt idx="28">
                  <c:v>723.89599999999996</c:v>
                </c:pt>
                <c:pt idx="29">
                  <c:v>723.89800000000002</c:v>
                </c:pt>
                <c:pt idx="30">
                  <c:v>723.899</c:v>
                </c:pt>
                <c:pt idx="31">
                  <c:v>723.89700000000005</c:v>
                </c:pt>
                <c:pt idx="32">
                  <c:v>723.89800000000002</c:v>
                </c:pt>
                <c:pt idx="33">
                  <c:v>723.89700000000005</c:v>
                </c:pt>
                <c:pt idx="34">
                  <c:v>723.89599999999996</c:v>
                </c:pt>
                <c:pt idx="35">
                  <c:v>723.89700000000005</c:v>
                </c:pt>
                <c:pt idx="36">
                  <c:v>723.89700000000005</c:v>
                </c:pt>
                <c:pt idx="37">
                  <c:v>723.89599999999996</c:v>
                </c:pt>
                <c:pt idx="38">
                  <c:v>723.89300000000003</c:v>
                </c:pt>
                <c:pt idx="39">
                  <c:v>723.89200000000005</c:v>
                </c:pt>
                <c:pt idx="40">
                  <c:v>723.88900000000001</c:v>
                </c:pt>
                <c:pt idx="41">
                  <c:v>723.88800000000003</c:v>
                </c:pt>
                <c:pt idx="42">
                  <c:v>723.88699999999994</c:v>
                </c:pt>
                <c:pt idx="43">
                  <c:v>723.88300000000004</c:v>
                </c:pt>
                <c:pt idx="44">
                  <c:v>723.88199999999995</c:v>
                </c:pt>
                <c:pt idx="45">
                  <c:v>723.87800000000004</c:v>
                </c:pt>
                <c:pt idx="46">
                  <c:v>723.87599999999998</c:v>
                </c:pt>
                <c:pt idx="47">
                  <c:v>723.87400000000002</c:v>
                </c:pt>
                <c:pt idx="48">
                  <c:v>723.87199999999996</c:v>
                </c:pt>
                <c:pt idx="49">
                  <c:v>723.86900000000003</c:v>
                </c:pt>
                <c:pt idx="50">
                  <c:v>723.86599999999999</c:v>
                </c:pt>
                <c:pt idx="51">
                  <c:v>723.86300000000006</c:v>
                </c:pt>
                <c:pt idx="52">
                  <c:v>723.85900000000004</c:v>
                </c:pt>
                <c:pt idx="53">
                  <c:v>723.85799999999995</c:v>
                </c:pt>
                <c:pt idx="54">
                  <c:v>723.85500000000002</c:v>
                </c:pt>
                <c:pt idx="55">
                  <c:v>723.85</c:v>
                </c:pt>
                <c:pt idx="56">
                  <c:v>723.846</c:v>
                </c:pt>
                <c:pt idx="57">
                  <c:v>723.84199999999998</c:v>
                </c:pt>
                <c:pt idx="58">
                  <c:v>723.83900000000006</c:v>
                </c:pt>
                <c:pt idx="59">
                  <c:v>723.83399999999995</c:v>
                </c:pt>
                <c:pt idx="60">
                  <c:v>723.83</c:v>
                </c:pt>
                <c:pt idx="61">
                  <c:v>723.82299999999998</c:v>
                </c:pt>
                <c:pt idx="62">
                  <c:v>723.81799999999998</c:v>
                </c:pt>
                <c:pt idx="63">
                  <c:v>723.81</c:v>
                </c:pt>
                <c:pt idx="64">
                  <c:v>723.803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724.06</c:v>
                </c:pt>
                <c:pt idx="1">
                  <c:v>724.06100000000004</c:v>
                </c:pt>
                <c:pt idx="2">
                  <c:v>724.06299999999999</c:v>
                </c:pt>
                <c:pt idx="3">
                  <c:v>724.06399999999996</c:v>
                </c:pt>
                <c:pt idx="4">
                  <c:v>724.06600000000003</c:v>
                </c:pt>
                <c:pt idx="5">
                  <c:v>724.06799999999998</c:v>
                </c:pt>
                <c:pt idx="6">
                  <c:v>724.07</c:v>
                </c:pt>
                <c:pt idx="7">
                  <c:v>724.07299999999998</c:v>
                </c:pt>
                <c:pt idx="8">
                  <c:v>724.07600000000002</c:v>
                </c:pt>
                <c:pt idx="9">
                  <c:v>724.07899999999995</c:v>
                </c:pt>
                <c:pt idx="10">
                  <c:v>724.08</c:v>
                </c:pt>
                <c:pt idx="11">
                  <c:v>724.08</c:v>
                </c:pt>
                <c:pt idx="12">
                  <c:v>724.08500000000004</c:v>
                </c:pt>
                <c:pt idx="13">
                  <c:v>724.08500000000004</c:v>
                </c:pt>
                <c:pt idx="14">
                  <c:v>724.08299999999997</c:v>
                </c:pt>
                <c:pt idx="15">
                  <c:v>724.08500000000004</c:v>
                </c:pt>
                <c:pt idx="16">
                  <c:v>724.08699999999999</c:v>
                </c:pt>
                <c:pt idx="17">
                  <c:v>724.08600000000001</c:v>
                </c:pt>
                <c:pt idx="18">
                  <c:v>724.08500000000004</c:v>
                </c:pt>
                <c:pt idx="19">
                  <c:v>724.08799999999997</c:v>
                </c:pt>
                <c:pt idx="20">
                  <c:v>724.09100000000001</c:v>
                </c:pt>
                <c:pt idx="21">
                  <c:v>724.09199999999998</c:v>
                </c:pt>
                <c:pt idx="22">
                  <c:v>724.09500000000003</c:v>
                </c:pt>
                <c:pt idx="23">
                  <c:v>724.09500000000003</c:v>
                </c:pt>
                <c:pt idx="24">
                  <c:v>724.1</c:v>
                </c:pt>
                <c:pt idx="25">
                  <c:v>724.09900000000005</c:v>
                </c:pt>
                <c:pt idx="26">
                  <c:v>724.10199999999998</c:v>
                </c:pt>
                <c:pt idx="27">
                  <c:v>724.10199999999998</c:v>
                </c:pt>
                <c:pt idx="28">
                  <c:v>724.10500000000002</c:v>
                </c:pt>
                <c:pt idx="29">
                  <c:v>724.10599999999999</c:v>
                </c:pt>
                <c:pt idx="30">
                  <c:v>724.10599999999999</c:v>
                </c:pt>
                <c:pt idx="31">
                  <c:v>724.10599999999999</c:v>
                </c:pt>
                <c:pt idx="32">
                  <c:v>724.10599999999999</c:v>
                </c:pt>
                <c:pt idx="33">
                  <c:v>724.10400000000004</c:v>
                </c:pt>
                <c:pt idx="34">
                  <c:v>724.10500000000002</c:v>
                </c:pt>
                <c:pt idx="35">
                  <c:v>724.10299999999995</c:v>
                </c:pt>
                <c:pt idx="36">
                  <c:v>724.10400000000004</c:v>
                </c:pt>
                <c:pt idx="37">
                  <c:v>724.10199999999998</c:v>
                </c:pt>
                <c:pt idx="38">
                  <c:v>724.1</c:v>
                </c:pt>
                <c:pt idx="39">
                  <c:v>724.09900000000005</c:v>
                </c:pt>
                <c:pt idx="40">
                  <c:v>724.09799999999996</c:v>
                </c:pt>
                <c:pt idx="41">
                  <c:v>724.09400000000005</c:v>
                </c:pt>
                <c:pt idx="42">
                  <c:v>724.09400000000005</c:v>
                </c:pt>
                <c:pt idx="43">
                  <c:v>724.08799999999997</c:v>
                </c:pt>
                <c:pt idx="44">
                  <c:v>724.08900000000006</c:v>
                </c:pt>
                <c:pt idx="45">
                  <c:v>724.08600000000001</c:v>
                </c:pt>
                <c:pt idx="46">
                  <c:v>724.08500000000004</c:v>
                </c:pt>
                <c:pt idx="47">
                  <c:v>724.08</c:v>
                </c:pt>
                <c:pt idx="48">
                  <c:v>724.07899999999995</c:v>
                </c:pt>
                <c:pt idx="49">
                  <c:v>724.07399999999996</c:v>
                </c:pt>
                <c:pt idx="50">
                  <c:v>724.07100000000003</c:v>
                </c:pt>
                <c:pt idx="51">
                  <c:v>724.06799999999998</c:v>
                </c:pt>
                <c:pt idx="52">
                  <c:v>724.06399999999996</c:v>
                </c:pt>
                <c:pt idx="53">
                  <c:v>724.06200000000001</c:v>
                </c:pt>
                <c:pt idx="54">
                  <c:v>724.06</c:v>
                </c:pt>
                <c:pt idx="55">
                  <c:v>724.05499999999995</c:v>
                </c:pt>
                <c:pt idx="56">
                  <c:v>724.05200000000002</c:v>
                </c:pt>
                <c:pt idx="57">
                  <c:v>724.04700000000003</c:v>
                </c:pt>
                <c:pt idx="58">
                  <c:v>724.04399999999998</c:v>
                </c:pt>
                <c:pt idx="59">
                  <c:v>724.03800000000001</c:v>
                </c:pt>
                <c:pt idx="60">
                  <c:v>724.03800000000001</c:v>
                </c:pt>
                <c:pt idx="61">
                  <c:v>724.03399999999999</c:v>
                </c:pt>
                <c:pt idx="62">
                  <c:v>724.04399999999998</c:v>
                </c:pt>
                <c:pt idx="63">
                  <c:v>724</c:v>
                </c:pt>
                <c:pt idx="64">
                  <c:v>724.03499999999997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35688"/>
        <c:axId val="171297008"/>
      </c:lineChart>
      <c:catAx>
        <c:axId val="212135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297008"/>
        <c:crosses val="autoZero"/>
        <c:auto val="1"/>
        <c:lblAlgn val="ctr"/>
        <c:lblOffset val="100"/>
        <c:noMultiLvlLbl val="0"/>
      </c:catAx>
      <c:valAx>
        <c:axId val="17129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35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2.200000000016189E-2</c:v>
                </c:pt>
                <c:pt idx="2">
                  <c:v>2.8000000000133696E-2</c:v>
                </c:pt>
                <c:pt idx="3">
                  <c:v>3.7000000000034561E-2</c:v>
                </c:pt>
                <c:pt idx="4">
                  <c:v>4.1000000000167347E-2</c:v>
                </c:pt>
                <c:pt idx="5">
                  <c:v>3.3000000000129148E-2</c:v>
                </c:pt>
                <c:pt idx="6">
                  <c:v>2.5000000000090949E-2</c:v>
                </c:pt>
                <c:pt idx="7">
                  <c:v>2.6000000000067303E-2</c:v>
                </c:pt>
                <c:pt idx="8">
                  <c:v>5.4000000000087311E-2</c:v>
                </c:pt>
                <c:pt idx="9">
                  <c:v>5.9000000000082764E-2</c:v>
                </c:pt>
                <c:pt idx="10">
                  <c:v>6.0000000000172804E-2</c:v>
                </c:pt>
                <c:pt idx="11">
                  <c:v>9.1000000000121872E-2</c:v>
                </c:pt>
                <c:pt idx="12">
                  <c:v>0.12700000000018008</c:v>
                </c:pt>
                <c:pt idx="13">
                  <c:v>0.13800000000014734</c:v>
                </c:pt>
                <c:pt idx="14">
                  <c:v>0.15000000000009095</c:v>
                </c:pt>
                <c:pt idx="15">
                  <c:v>0.1530000000001337</c:v>
                </c:pt>
                <c:pt idx="16">
                  <c:v>0.15800000000012915</c:v>
                </c:pt>
                <c:pt idx="17">
                  <c:v>0.1530000000001337</c:v>
                </c:pt>
                <c:pt idx="18">
                  <c:v>0.15200000000015734</c:v>
                </c:pt>
                <c:pt idx="19">
                  <c:v>0.1550000000000864</c:v>
                </c:pt>
                <c:pt idx="20">
                  <c:v>0.15000000000009095</c:v>
                </c:pt>
                <c:pt idx="21">
                  <c:v>0.1430000000000291</c:v>
                </c:pt>
                <c:pt idx="22">
                  <c:v>0.13700000000017099</c:v>
                </c:pt>
                <c:pt idx="23">
                  <c:v>0.13900000000012369</c:v>
                </c:pt>
                <c:pt idx="24">
                  <c:v>0.13600000000008095</c:v>
                </c:pt>
                <c:pt idx="25">
                  <c:v>0.12200000000018463</c:v>
                </c:pt>
                <c:pt idx="26">
                  <c:v>0.11000000000001364</c:v>
                </c:pt>
                <c:pt idx="27">
                  <c:v>0.10200000000008913</c:v>
                </c:pt>
                <c:pt idx="28">
                  <c:v>0.10300000000006548</c:v>
                </c:pt>
                <c:pt idx="29">
                  <c:v>0.10200000000008913</c:v>
                </c:pt>
                <c:pt idx="30">
                  <c:v>0.10400000000004184</c:v>
                </c:pt>
                <c:pt idx="31">
                  <c:v>0.10200000000008913</c:v>
                </c:pt>
                <c:pt idx="32">
                  <c:v>9.2000000000098225E-2</c:v>
                </c:pt>
                <c:pt idx="33">
                  <c:v>8.0000000000154614E-2</c:v>
                </c:pt>
                <c:pt idx="34">
                  <c:v>8.0000000000154614E-2</c:v>
                </c:pt>
                <c:pt idx="35">
                  <c:v>9.4000000000050932E-2</c:v>
                </c:pt>
                <c:pt idx="36">
                  <c:v>7.2000000000116415E-2</c:v>
                </c:pt>
                <c:pt idx="37">
                  <c:v>9.3000000000074579E-2</c:v>
                </c:pt>
                <c:pt idx="38">
                  <c:v>8.200000000010732E-2</c:v>
                </c:pt>
                <c:pt idx="39">
                  <c:v>7.9000000000178261E-2</c:v>
                </c:pt>
                <c:pt idx="40">
                  <c:v>8.7000000000102773E-2</c:v>
                </c:pt>
                <c:pt idx="41">
                  <c:v>8.600000000012642E-2</c:v>
                </c:pt>
                <c:pt idx="42">
                  <c:v>8.600000000012642E-2</c:v>
                </c:pt>
                <c:pt idx="43">
                  <c:v>9.0000000000031832E-2</c:v>
                </c:pt>
                <c:pt idx="44">
                  <c:v>8.9000000000169166E-2</c:v>
                </c:pt>
                <c:pt idx="45">
                  <c:v>9.0000000000145519E-2</c:v>
                </c:pt>
                <c:pt idx="46">
                  <c:v>9.4000000000164619E-2</c:v>
                </c:pt>
                <c:pt idx="47">
                  <c:v>8.600000000012642E-2</c:v>
                </c:pt>
                <c:pt idx="48">
                  <c:v>9.7000000000093678E-2</c:v>
                </c:pt>
                <c:pt idx="49">
                  <c:v>8.8000000000079126E-2</c:v>
                </c:pt>
                <c:pt idx="50">
                  <c:v>8.7000000000102773E-2</c:v>
                </c:pt>
                <c:pt idx="51">
                  <c:v>8.3000000000083674E-2</c:v>
                </c:pt>
                <c:pt idx="52">
                  <c:v>7.0000000000050022E-2</c:v>
                </c:pt>
                <c:pt idx="53">
                  <c:v>7.6000000000135515E-2</c:v>
                </c:pt>
                <c:pt idx="54">
                  <c:v>5.1000000000044565E-2</c:v>
                </c:pt>
                <c:pt idx="55">
                  <c:v>4.6000000000049113E-2</c:v>
                </c:pt>
                <c:pt idx="56">
                  <c:v>3.9000000000100954E-2</c:v>
                </c:pt>
                <c:pt idx="57">
                  <c:v>4.3000000000120053E-2</c:v>
                </c:pt>
                <c:pt idx="58">
                  <c:v>2.100000000007185E-2</c:v>
                </c:pt>
                <c:pt idx="59">
                  <c:v>2.9000000000110049E-2</c:v>
                </c:pt>
                <c:pt idx="60">
                  <c:v>2.4000000000114596E-2</c:v>
                </c:pt>
                <c:pt idx="61">
                  <c:v>2.0000000000095497E-2</c:v>
                </c:pt>
                <c:pt idx="62">
                  <c:v>3.3000000000129148E-2</c:v>
                </c:pt>
                <c:pt idx="63">
                  <c:v>-7.9999999999245119E-3</c:v>
                </c:pt>
                <c:pt idx="64">
                  <c:v>1.9000000000005457E-2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9.9999999999909051E-3</c:v>
                </c:pt>
                <c:pt idx="2">
                  <c:v>1.2000000000057298E-2</c:v>
                </c:pt>
                <c:pt idx="3">
                  <c:v>-1.9999999999527063E-3</c:v>
                </c:pt>
                <c:pt idx="4">
                  <c:v>8.0000000000381988E-3</c:v>
                </c:pt>
                <c:pt idx="5">
                  <c:v>1.4999999999986358E-2</c:v>
                </c:pt>
                <c:pt idx="6">
                  <c:v>1.4000000000010004E-2</c:v>
                </c:pt>
                <c:pt idx="7">
                  <c:v>2.7000000000043656E-2</c:v>
                </c:pt>
                <c:pt idx="8">
                  <c:v>3.2000000000039108E-2</c:v>
                </c:pt>
                <c:pt idx="9">
                  <c:v>3.3000000000015461E-2</c:v>
                </c:pt>
                <c:pt idx="10">
                  <c:v>4.8000000000001819E-2</c:v>
                </c:pt>
                <c:pt idx="11">
                  <c:v>6.500000000005457E-2</c:v>
                </c:pt>
                <c:pt idx="12">
                  <c:v>8.9000000000055479E-2</c:v>
                </c:pt>
                <c:pt idx="13">
                  <c:v>0.10099999999999909</c:v>
                </c:pt>
                <c:pt idx="14">
                  <c:v>0.12400000000002365</c:v>
                </c:pt>
                <c:pt idx="15">
                  <c:v>0.13599999999996726</c:v>
                </c:pt>
                <c:pt idx="16">
                  <c:v>0.13200000000006185</c:v>
                </c:pt>
                <c:pt idx="17">
                  <c:v>0.13000000000010914</c:v>
                </c:pt>
                <c:pt idx="18">
                  <c:v>0.12700000000006639</c:v>
                </c:pt>
                <c:pt idx="19">
                  <c:v>0.1290000000000191</c:v>
                </c:pt>
                <c:pt idx="20">
                  <c:v>0.14000000000010004</c:v>
                </c:pt>
                <c:pt idx="21">
                  <c:v>0.1430000000000291</c:v>
                </c:pt>
                <c:pt idx="22">
                  <c:v>0.14200000000005275</c:v>
                </c:pt>
                <c:pt idx="23">
                  <c:v>0.13900000000012369</c:v>
                </c:pt>
                <c:pt idx="24">
                  <c:v>0.14499999999998181</c:v>
                </c:pt>
                <c:pt idx="25">
                  <c:v>0.14400000000000546</c:v>
                </c:pt>
                <c:pt idx="26">
                  <c:v>0.14499999999998181</c:v>
                </c:pt>
                <c:pt idx="27">
                  <c:v>0.15599999999994907</c:v>
                </c:pt>
                <c:pt idx="28">
                  <c:v>0.16000000000008185</c:v>
                </c:pt>
                <c:pt idx="29">
                  <c:v>0.15800000000001546</c:v>
                </c:pt>
                <c:pt idx="30">
                  <c:v>0.16300000000001091</c:v>
                </c:pt>
                <c:pt idx="31">
                  <c:v>0.15899999999999181</c:v>
                </c:pt>
                <c:pt idx="32">
                  <c:v>0.15200000000004366</c:v>
                </c:pt>
                <c:pt idx="33">
                  <c:v>0.15200000000004366</c:v>
                </c:pt>
                <c:pt idx="34">
                  <c:v>0.15200000000004366</c:v>
                </c:pt>
                <c:pt idx="35">
                  <c:v>0.14999999999997726</c:v>
                </c:pt>
                <c:pt idx="36">
                  <c:v>0.1510000000000673</c:v>
                </c:pt>
                <c:pt idx="37">
                  <c:v>0.15800000000001546</c:v>
                </c:pt>
                <c:pt idx="38">
                  <c:v>0.1550000000000864</c:v>
                </c:pt>
                <c:pt idx="39">
                  <c:v>0.15200000000004366</c:v>
                </c:pt>
                <c:pt idx="40">
                  <c:v>0.14400000000000546</c:v>
                </c:pt>
                <c:pt idx="41">
                  <c:v>0.13500000000010459</c:v>
                </c:pt>
                <c:pt idx="42">
                  <c:v>0.1290000000000191</c:v>
                </c:pt>
                <c:pt idx="43">
                  <c:v>0.11700000000007549</c:v>
                </c:pt>
                <c:pt idx="44">
                  <c:v>0.10800000000006094</c:v>
                </c:pt>
                <c:pt idx="45">
                  <c:v>9.6000000000003638E-2</c:v>
                </c:pt>
                <c:pt idx="46">
                  <c:v>9.0000000000031832E-2</c:v>
                </c:pt>
                <c:pt idx="47">
                  <c:v>8.7999999999965439E-2</c:v>
                </c:pt>
                <c:pt idx="48">
                  <c:v>8.8999999999941792E-2</c:v>
                </c:pt>
                <c:pt idx="49">
                  <c:v>9.1000000000008185E-2</c:v>
                </c:pt>
                <c:pt idx="50">
                  <c:v>8.4000000000060027E-2</c:v>
                </c:pt>
                <c:pt idx="51">
                  <c:v>5.8999999999969077E-2</c:v>
                </c:pt>
                <c:pt idx="52">
                  <c:v>5.1000000000044565E-2</c:v>
                </c:pt>
                <c:pt idx="53">
                  <c:v>3.6000000000058208E-2</c:v>
                </c:pt>
                <c:pt idx="54">
                  <c:v>3.7000000000034561E-2</c:v>
                </c:pt>
                <c:pt idx="55">
                  <c:v>2.6000000000067303E-2</c:v>
                </c:pt>
                <c:pt idx="56">
                  <c:v>2.4999999999977263E-2</c:v>
                </c:pt>
                <c:pt idx="57">
                  <c:v>1.7000000000052751E-2</c:v>
                </c:pt>
                <c:pt idx="58">
                  <c:v>1.7999999999915417E-2</c:v>
                </c:pt>
                <c:pt idx="59">
                  <c:v>1.6999999999939064E-2</c:v>
                </c:pt>
                <c:pt idx="60">
                  <c:v>1.9000000000119144E-2</c:v>
                </c:pt>
                <c:pt idx="61">
                  <c:v>2.5000000000090949E-2</c:v>
                </c:pt>
                <c:pt idx="62">
                  <c:v>1.3000000000033651E-2</c:v>
                </c:pt>
                <c:pt idx="63">
                  <c:v>-1.0999999999967258E-2</c:v>
                </c:pt>
                <c:pt idx="64">
                  <c:v>1.2000000000057298E-2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436688"/>
        <c:axId val="215445264"/>
      </c:lineChart>
      <c:catAx>
        <c:axId val="215436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5445264"/>
        <c:crosses val="autoZero"/>
        <c:auto val="1"/>
        <c:lblAlgn val="ctr"/>
        <c:lblOffset val="100"/>
        <c:noMultiLvlLbl val="0"/>
      </c:catAx>
      <c:valAx>
        <c:axId val="21544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543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'f7'!$H$3:$H$67</c:f>
              <c:numCache>
                <c:formatCode>General</c:formatCode>
                <c:ptCount val="65"/>
                <c:pt idx="0">
                  <c:v>760.43700000000001</c:v>
                </c:pt>
                <c:pt idx="1">
                  <c:v>760.42700000000002</c:v>
                </c:pt>
                <c:pt idx="2">
                  <c:v>760.42100000000005</c:v>
                </c:pt>
                <c:pt idx="3">
                  <c:v>760.42000000000007</c:v>
                </c:pt>
                <c:pt idx="4">
                  <c:v>760.42400000000009</c:v>
                </c:pt>
                <c:pt idx="5">
                  <c:v>760.42600000000004</c:v>
                </c:pt>
                <c:pt idx="6">
                  <c:v>760.42000000000007</c:v>
                </c:pt>
                <c:pt idx="7">
                  <c:v>760.41800000000001</c:v>
                </c:pt>
                <c:pt idx="8">
                  <c:v>760.41200000000003</c:v>
                </c:pt>
                <c:pt idx="9">
                  <c:v>760.40600000000006</c:v>
                </c:pt>
                <c:pt idx="10">
                  <c:v>760.38900000000001</c:v>
                </c:pt>
                <c:pt idx="11">
                  <c:v>760.37300000000005</c:v>
                </c:pt>
                <c:pt idx="12">
                  <c:v>760.35</c:v>
                </c:pt>
                <c:pt idx="13">
                  <c:v>760.33</c:v>
                </c:pt>
                <c:pt idx="14">
                  <c:v>760.31100000000004</c:v>
                </c:pt>
                <c:pt idx="15">
                  <c:v>760.30500000000006</c:v>
                </c:pt>
                <c:pt idx="16">
                  <c:v>760.298</c:v>
                </c:pt>
                <c:pt idx="17">
                  <c:v>760.29900000000009</c:v>
                </c:pt>
                <c:pt idx="18">
                  <c:v>760.30000000000007</c:v>
                </c:pt>
                <c:pt idx="19">
                  <c:v>760.29700000000003</c:v>
                </c:pt>
                <c:pt idx="20">
                  <c:v>760.2940000000001</c:v>
                </c:pt>
                <c:pt idx="21">
                  <c:v>760.29300000000001</c:v>
                </c:pt>
                <c:pt idx="22">
                  <c:v>760.2940000000001</c:v>
                </c:pt>
                <c:pt idx="23">
                  <c:v>760.29500000000007</c:v>
                </c:pt>
                <c:pt idx="24">
                  <c:v>760.29600000000005</c:v>
                </c:pt>
                <c:pt idx="25">
                  <c:v>760.29500000000007</c:v>
                </c:pt>
                <c:pt idx="26">
                  <c:v>760.29500000000007</c:v>
                </c:pt>
                <c:pt idx="27">
                  <c:v>760.29900000000009</c:v>
                </c:pt>
                <c:pt idx="28">
                  <c:v>760.30400000000009</c:v>
                </c:pt>
                <c:pt idx="29">
                  <c:v>760.30800000000011</c:v>
                </c:pt>
                <c:pt idx="30">
                  <c:v>760.31500000000005</c:v>
                </c:pt>
                <c:pt idx="31">
                  <c:v>760.3180000000001</c:v>
                </c:pt>
                <c:pt idx="32">
                  <c:v>760.32400000000007</c:v>
                </c:pt>
                <c:pt idx="33">
                  <c:v>760.327</c:v>
                </c:pt>
                <c:pt idx="34">
                  <c:v>760.327</c:v>
                </c:pt>
                <c:pt idx="35">
                  <c:v>760.32400000000007</c:v>
                </c:pt>
                <c:pt idx="36">
                  <c:v>760.32</c:v>
                </c:pt>
                <c:pt idx="37">
                  <c:v>760.31500000000005</c:v>
                </c:pt>
                <c:pt idx="38">
                  <c:v>760.31200000000001</c:v>
                </c:pt>
                <c:pt idx="39">
                  <c:v>760.31100000000004</c:v>
                </c:pt>
                <c:pt idx="40">
                  <c:v>760.31200000000001</c:v>
                </c:pt>
                <c:pt idx="41">
                  <c:v>760.30800000000011</c:v>
                </c:pt>
                <c:pt idx="42">
                  <c:v>760.30500000000006</c:v>
                </c:pt>
                <c:pt idx="43">
                  <c:v>760.30600000000004</c:v>
                </c:pt>
                <c:pt idx="44">
                  <c:v>760.30500000000006</c:v>
                </c:pt>
                <c:pt idx="45">
                  <c:v>760.30400000000009</c:v>
                </c:pt>
                <c:pt idx="46">
                  <c:v>760.30300000000011</c:v>
                </c:pt>
                <c:pt idx="47">
                  <c:v>760.29900000000009</c:v>
                </c:pt>
                <c:pt idx="48">
                  <c:v>760.29600000000005</c:v>
                </c:pt>
                <c:pt idx="49">
                  <c:v>760.2940000000001</c:v>
                </c:pt>
                <c:pt idx="50">
                  <c:v>760.30300000000011</c:v>
                </c:pt>
                <c:pt idx="51">
                  <c:v>760.32</c:v>
                </c:pt>
                <c:pt idx="52">
                  <c:v>760.33500000000004</c:v>
                </c:pt>
                <c:pt idx="53">
                  <c:v>760.346</c:v>
                </c:pt>
                <c:pt idx="54">
                  <c:v>760.36300000000006</c:v>
                </c:pt>
                <c:pt idx="55">
                  <c:v>760.37800000000004</c:v>
                </c:pt>
                <c:pt idx="56">
                  <c:v>760.38600000000008</c:v>
                </c:pt>
                <c:pt idx="57">
                  <c:v>760.40000000000009</c:v>
                </c:pt>
                <c:pt idx="58">
                  <c:v>760.40900000000011</c:v>
                </c:pt>
                <c:pt idx="59">
                  <c:v>760.41200000000003</c:v>
                </c:pt>
                <c:pt idx="60">
                  <c:v>760.41200000000003</c:v>
                </c:pt>
                <c:pt idx="61">
                  <c:v>760.41000000000008</c:v>
                </c:pt>
                <c:pt idx="62">
                  <c:v>760.40700000000004</c:v>
                </c:pt>
                <c:pt idx="63">
                  <c:v>760.40700000000004</c:v>
                </c:pt>
                <c:pt idx="64">
                  <c:v>760.41600000000005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760.15899999999999</c:v>
                </c:pt>
                <c:pt idx="1">
                  <c:v>760.16</c:v>
                </c:pt>
                <c:pt idx="2">
                  <c:v>760.16</c:v>
                </c:pt>
                <c:pt idx="3">
                  <c:v>760.15899999999999</c:v>
                </c:pt>
                <c:pt idx="4">
                  <c:v>760.16</c:v>
                </c:pt>
                <c:pt idx="5">
                  <c:v>760.15899999999999</c:v>
                </c:pt>
                <c:pt idx="6">
                  <c:v>760.15899999999999</c:v>
                </c:pt>
                <c:pt idx="7">
                  <c:v>760.15899999999999</c:v>
                </c:pt>
                <c:pt idx="8">
                  <c:v>760.15800000000002</c:v>
                </c:pt>
                <c:pt idx="9">
                  <c:v>760.15899999999999</c:v>
                </c:pt>
                <c:pt idx="10">
                  <c:v>760.15800000000002</c:v>
                </c:pt>
                <c:pt idx="11">
                  <c:v>760.15800000000002</c:v>
                </c:pt>
                <c:pt idx="12">
                  <c:v>760.15899999999999</c:v>
                </c:pt>
                <c:pt idx="13">
                  <c:v>760.15700000000004</c:v>
                </c:pt>
                <c:pt idx="14">
                  <c:v>760.15599999999995</c:v>
                </c:pt>
                <c:pt idx="15">
                  <c:v>760.15700000000004</c:v>
                </c:pt>
                <c:pt idx="16">
                  <c:v>760.15800000000002</c:v>
                </c:pt>
                <c:pt idx="17">
                  <c:v>760.15700000000004</c:v>
                </c:pt>
                <c:pt idx="18">
                  <c:v>760.15800000000002</c:v>
                </c:pt>
                <c:pt idx="19">
                  <c:v>760.15700000000004</c:v>
                </c:pt>
                <c:pt idx="20">
                  <c:v>760.15700000000004</c:v>
                </c:pt>
                <c:pt idx="21">
                  <c:v>760.15700000000004</c:v>
                </c:pt>
                <c:pt idx="22">
                  <c:v>760.15800000000002</c:v>
                </c:pt>
                <c:pt idx="23">
                  <c:v>760.15800000000002</c:v>
                </c:pt>
                <c:pt idx="24">
                  <c:v>760.15800000000002</c:v>
                </c:pt>
                <c:pt idx="25">
                  <c:v>760.15700000000004</c:v>
                </c:pt>
                <c:pt idx="26">
                  <c:v>760.15800000000002</c:v>
                </c:pt>
                <c:pt idx="27">
                  <c:v>760.15800000000002</c:v>
                </c:pt>
                <c:pt idx="28">
                  <c:v>760.15700000000004</c:v>
                </c:pt>
                <c:pt idx="29">
                  <c:v>760.15800000000002</c:v>
                </c:pt>
                <c:pt idx="30">
                  <c:v>760.15700000000004</c:v>
                </c:pt>
                <c:pt idx="31">
                  <c:v>760.15700000000004</c:v>
                </c:pt>
                <c:pt idx="32">
                  <c:v>760.15599999999995</c:v>
                </c:pt>
                <c:pt idx="33">
                  <c:v>760.15599999999995</c:v>
                </c:pt>
                <c:pt idx="34">
                  <c:v>760.15700000000004</c:v>
                </c:pt>
                <c:pt idx="35">
                  <c:v>760.15599999999995</c:v>
                </c:pt>
                <c:pt idx="36">
                  <c:v>760.15599999999995</c:v>
                </c:pt>
                <c:pt idx="37">
                  <c:v>760.15499999999997</c:v>
                </c:pt>
                <c:pt idx="38">
                  <c:v>760.154</c:v>
                </c:pt>
                <c:pt idx="39">
                  <c:v>760.15499999999997</c:v>
                </c:pt>
                <c:pt idx="40">
                  <c:v>760.15499999999997</c:v>
                </c:pt>
                <c:pt idx="41">
                  <c:v>760.154</c:v>
                </c:pt>
                <c:pt idx="42">
                  <c:v>760.15300000000002</c:v>
                </c:pt>
                <c:pt idx="43">
                  <c:v>760.15200000000004</c:v>
                </c:pt>
                <c:pt idx="44">
                  <c:v>760.15099999999995</c:v>
                </c:pt>
                <c:pt idx="45">
                  <c:v>760.15200000000004</c:v>
                </c:pt>
                <c:pt idx="46">
                  <c:v>760.15200000000004</c:v>
                </c:pt>
                <c:pt idx="47">
                  <c:v>760.15200000000004</c:v>
                </c:pt>
                <c:pt idx="48">
                  <c:v>760.15</c:v>
                </c:pt>
                <c:pt idx="49">
                  <c:v>760.15</c:v>
                </c:pt>
                <c:pt idx="50">
                  <c:v>760.15</c:v>
                </c:pt>
                <c:pt idx="51">
                  <c:v>760.149</c:v>
                </c:pt>
                <c:pt idx="52">
                  <c:v>760.149</c:v>
                </c:pt>
                <c:pt idx="53">
                  <c:v>760.149</c:v>
                </c:pt>
                <c:pt idx="54">
                  <c:v>760.14800000000002</c:v>
                </c:pt>
                <c:pt idx="55">
                  <c:v>760.14700000000005</c:v>
                </c:pt>
                <c:pt idx="56">
                  <c:v>760.14700000000005</c:v>
                </c:pt>
                <c:pt idx="57">
                  <c:v>760.14700000000005</c:v>
                </c:pt>
                <c:pt idx="58">
                  <c:v>760.14599999999996</c:v>
                </c:pt>
                <c:pt idx="59">
                  <c:v>760.14700000000005</c:v>
                </c:pt>
                <c:pt idx="60">
                  <c:v>760.14599999999996</c:v>
                </c:pt>
                <c:pt idx="61">
                  <c:v>760.14599999999996</c:v>
                </c:pt>
                <c:pt idx="62">
                  <c:v>760.14400000000001</c:v>
                </c:pt>
                <c:pt idx="63">
                  <c:v>760.14300000000003</c:v>
                </c:pt>
                <c:pt idx="64">
                  <c:v>760.13900000000001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760.43700000000001</c:v>
                </c:pt>
                <c:pt idx="1">
                  <c:v>760.43899999999996</c:v>
                </c:pt>
                <c:pt idx="2">
                  <c:v>760.43899999999996</c:v>
                </c:pt>
                <c:pt idx="3">
                  <c:v>760.44</c:v>
                </c:pt>
                <c:pt idx="4">
                  <c:v>760.44200000000001</c:v>
                </c:pt>
                <c:pt idx="5">
                  <c:v>760.44299999999998</c:v>
                </c:pt>
                <c:pt idx="6">
                  <c:v>760.44500000000005</c:v>
                </c:pt>
                <c:pt idx="7">
                  <c:v>760.447</c:v>
                </c:pt>
                <c:pt idx="8">
                  <c:v>760.45</c:v>
                </c:pt>
                <c:pt idx="9">
                  <c:v>760.452</c:v>
                </c:pt>
                <c:pt idx="10">
                  <c:v>760.45299999999997</c:v>
                </c:pt>
                <c:pt idx="11">
                  <c:v>760.45299999999997</c:v>
                </c:pt>
                <c:pt idx="12">
                  <c:v>760.452</c:v>
                </c:pt>
                <c:pt idx="13">
                  <c:v>760.45</c:v>
                </c:pt>
                <c:pt idx="14">
                  <c:v>760.44899999999996</c:v>
                </c:pt>
                <c:pt idx="15">
                  <c:v>760.447</c:v>
                </c:pt>
                <c:pt idx="16">
                  <c:v>760.44600000000003</c:v>
                </c:pt>
                <c:pt idx="17">
                  <c:v>760.44500000000005</c:v>
                </c:pt>
                <c:pt idx="18">
                  <c:v>760.44100000000003</c:v>
                </c:pt>
                <c:pt idx="19">
                  <c:v>760.44</c:v>
                </c:pt>
                <c:pt idx="20">
                  <c:v>760.43899999999996</c:v>
                </c:pt>
                <c:pt idx="21">
                  <c:v>760.43700000000001</c:v>
                </c:pt>
                <c:pt idx="22">
                  <c:v>760.43899999999996</c:v>
                </c:pt>
                <c:pt idx="23">
                  <c:v>760.43799999999999</c:v>
                </c:pt>
                <c:pt idx="24">
                  <c:v>760.43899999999996</c:v>
                </c:pt>
                <c:pt idx="25">
                  <c:v>760.43899999999996</c:v>
                </c:pt>
                <c:pt idx="26">
                  <c:v>760.44</c:v>
                </c:pt>
                <c:pt idx="27">
                  <c:v>760.44</c:v>
                </c:pt>
                <c:pt idx="28">
                  <c:v>760.44100000000003</c:v>
                </c:pt>
                <c:pt idx="29">
                  <c:v>760.44399999999996</c:v>
                </c:pt>
                <c:pt idx="30">
                  <c:v>760.44500000000005</c:v>
                </c:pt>
                <c:pt idx="31">
                  <c:v>760.44600000000003</c:v>
                </c:pt>
                <c:pt idx="32">
                  <c:v>760.447</c:v>
                </c:pt>
                <c:pt idx="33">
                  <c:v>760.447</c:v>
                </c:pt>
                <c:pt idx="34">
                  <c:v>760.44799999999998</c:v>
                </c:pt>
                <c:pt idx="35">
                  <c:v>760.44899999999996</c:v>
                </c:pt>
                <c:pt idx="36">
                  <c:v>760.44899999999996</c:v>
                </c:pt>
                <c:pt idx="37">
                  <c:v>760.447</c:v>
                </c:pt>
                <c:pt idx="38">
                  <c:v>760.44399999999996</c:v>
                </c:pt>
                <c:pt idx="39">
                  <c:v>760.44500000000005</c:v>
                </c:pt>
                <c:pt idx="40">
                  <c:v>760.44200000000001</c:v>
                </c:pt>
                <c:pt idx="41">
                  <c:v>760.44100000000003</c:v>
                </c:pt>
                <c:pt idx="42">
                  <c:v>760.43899999999996</c:v>
                </c:pt>
                <c:pt idx="43">
                  <c:v>760.43600000000004</c:v>
                </c:pt>
                <c:pt idx="44">
                  <c:v>760.43200000000002</c:v>
                </c:pt>
                <c:pt idx="45">
                  <c:v>760.43</c:v>
                </c:pt>
                <c:pt idx="46">
                  <c:v>760.43</c:v>
                </c:pt>
                <c:pt idx="47">
                  <c:v>760.42899999999997</c:v>
                </c:pt>
                <c:pt idx="48">
                  <c:v>760.42700000000002</c:v>
                </c:pt>
                <c:pt idx="49">
                  <c:v>760.42600000000004</c:v>
                </c:pt>
                <c:pt idx="50">
                  <c:v>760.42399999999998</c:v>
                </c:pt>
                <c:pt idx="51">
                  <c:v>760.42399999999998</c:v>
                </c:pt>
                <c:pt idx="52">
                  <c:v>760.42600000000004</c:v>
                </c:pt>
                <c:pt idx="53">
                  <c:v>760.428</c:v>
                </c:pt>
                <c:pt idx="54">
                  <c:v>760.43</c:v>
                </c:pt>
                <c:pt idx="55">
                  <c:v>760.43299999999999</c:v>
                </c:pt>
                <c:pt idx="56">
                  <c:v>760.43499999999995</c:v>
                </c:pt>
                <c:pt idx="57">
                  <c:v>760.43600000000004</c:v>
                </c:pt>
                <c:pt idx="58">
                  <c:v>760.43899999999996</c:v>
                </c:pt>
                <c:pt idx="59">
                  <c:v>760.44100000000003</c:v>
                </c:pt>
                <c:pt idx="60">
                  <c:v>760.44299999999998</c:v>
                </c:pt>
                <c:pt idx="61">
                  <c:v>760.44200000000001</c:v>
                </c:pt>
                <c:pt idx="62">
                  <c:v>760.44100000000003</c:v>
                </c:pt>
                <c:pt idx="63">
                  <c:v>760.43799999999999</c:v>
                </c:pt>
                <c:pt idx="64">
                  <c:v>760.44399999999996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298520"/>
        <c:axId val="214042880"/>
      </c:lineChart>
      <c:catAx>
        <c:axId val="215298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042880"/>
        <c:crosses val="autoZero"/>
        <c:auto val="1"/>
        <c:lblAlgn val="ctr"/>
        <c:lblOffset val="100"/>
        <c:noMultiLvlLbl val="0"/>
      </c:catAx>
      <c:valAx>
        <c:axId val="21404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5298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'f7'!$AB$3:$AB$67</c:f>
              <c:numCache>
                <c:formatCode>General</c:formatCode>
                <c:ptCount val="65"/>
                <c:pt idx="0">
                  <c:v>760.62400000000002</c:v>
                </c:pt>
                <c:pt idx="1">
                  <c:v>760.62099999999998</c:v>
                </c:pt>
                <c:pt idx="2">
                  <c:v>760.62099999999998</c:v>
                </c:pt>
                <c:pt idx="3">
                  <c:v>760.61899999999991</c:v>
                </c:pt>
                <c:pt idx="4">
                  <c:v>760.61500000000001</c:v>
                </c:pt>
                <c:pt idx="5">
                  <c:v>760.61699999999996</c:v>
                </c:pt>
                <c:pt idx="6">
                  <c:v>760.61199999999997</c:v>
                </c:pt>
                <c:pt idx="7">
                  <c:v>760.59399999999994</c:v>
                </c:pt>
                <c:pt idx="8">
                  <c:v>760.57399999999996</c:v>
                </c:pt>
                <c:pt idx="9">
                  <c:v>760.57399999999996</c:v>
                </c:pt>
                <c:pt idx="10">
                  <c:v>760.55899999999997</c:v>
                </c:pt>
                <c:pt idx="11">
                  <c:v>760.53099999999995</c:v>
                </c:pt>
                <c:pt idx="12">
                  <c:v>760.52</c:v>
                </c:pt>
                <c:pt idx="13">
                  <c:v>760.49399999999991</c:v>
                </c:pt>
                <c:pt idx="14">
                  <c:v>760.48199999999997</c:v>
                </c:pt>
                <c:pt idx="15">
                  <c:v>760.47699999999998</c:v>
                </c:pt>
                <c:pt idx="16">
                  <c:v>760.48099999999999</c:v>
                </c:pt>
                <c:pt idx="17">
                  <c:v>760.48299999999995</c:v>
                </c:pt>
                <c:pt idx="18">
                  <c:v>760.48299999999995</c:v>
                </c:pt>
                <c:pt idx="19">
                  <c:v>760.48199999999997</c:v>
                </c:pt>
                <c:pt idx="20">
                  <c:v>760.48399999999992</c:v>
                </c:pt>
                <c:pt idx="21">
                  <c:v>760.48500000000001</c:v>
                </c:pt>
                <c:pt idx="22">
                  <c:v>760.48399999999992</c:v>
                </c:pt>
                <c:pt idx="23">
                  <c:v>760.48500000000001</c:v>
                </c:pt>
                <c:pt idx="24">
                  <c:v>760.48399999999992</c:v>
                </c:pt>
                <c:pt idx="25">
                  <c:v>760.48099999999999</c:v>
                </c:pt>
                <c:pt idx="26">
                  <c:v>760.48</c:v>
                </c:pt>
                <c:pt idx="27">
                  <c:v>760.47799999999995</c:v>
                </c:pt>
                <c:pt idx="28">
                  <c:v>760.47799999999995</c:v>
                </c:pt>
                <c:pt idx="29">
                  <c:v>760.476</c:v>
                </c:pt>
                <c:pt idx="30">
                  <c:v>760.47699999999998</c:v>
                </c:pt>
                <c:pt idx="31">
                  <c:v>760.48</c:v>
                </c:pt>
                <c:pt idx="32">
                  <c:v>760.48199999999997</c:v>
                </c:pt>
                <c:pt idx="33">
                  <c:v>760.48199999999997</c:v>
                </c:pt>
                <c:pt idx="34">
                  <c:v>760.48099999999999</c:v>
                </c:pt>
                <c:pt idx="35">
                  <c:v>760.48299999999995</c:v>
                </c:pt>
                <c:pt idx="36">
                  <c:v>760.48699999999997</c:v>
                </c:pt>
                <c:pt idx="37">
                  <c:v>760.48199999999997</c:v>
                </c:pt>
                <c:pt idx="38">
                  <c:v>760.48199999999997</c:v>
                </c:pt>
                <c:pt idx="39">
                  <c:v>760.48500000000001</c:v>
                </c:pt>
                <c:pt idx="40">
                  <c:v>760.48500000000001</c:v>
                </c:pt>
                <c:pt idx="41">
                  <c:v>760.48299999999995</c:v>
                </c:pt>
                <c:pt idx="42">
                  <c:v>760.48099999999999</c:v>
                </c:pt>
                <c:pt idx="43">
                  <c:v>760.48799999999994</c:v>
                </c:pt>
                <c:pt idx="44">
                  <c:v>760.48399999999992</c:v>
                </c:pt>
                <c:pt idx="45">
                  <c:v>760.48399999999992</c:v>
                </c:pt>
                <c:pt idx="46">
                  <c:v>760.48699999999997</c:v>
                </c:pt>
                <c:pt idx="47">
                  <c:v>760.48599999999999</c:v>
                </c:pt>
                <c:pt idx="48">
                  <c:v>760.48099999999999</c:v>
                </c:pt>
                <c:pt idx="49">
                  <c:v>760.48</c:v>
                </c:pt>
                <c:pt idx="50">
                  <c:v>760.48099999999999</c:v>
                </c:pt>
                <c:pt idx="51">
                  <c:v>760.5</c:v>
                </c:pt>
                <c:pt idx="52">
                  <c:v>760.51</c:v>
                </c:pt>
                <c:pt idx="53">
                  <c:v>760.529</c:v>
                </c:pt>
                <c:pt idx="54">
                  <c:v>760.54399999999998</c:v>
                </c:pt>
                <c:pt idx="55">
                  <c:v>760.55700000000002</c:v>
                </c:pt>
                <c:pt idx="56">
                  <c:v>760.572</c:v>
                </c:pt>
                <c:pt idx="57">
                  <c:v>760.577</c:v>
                </c:pt>
                <c:pt idx="58">
                  <c:v>760.58600000000001</c:v>
                </c:pt>
                <c:pt idx="59">
                  <c:v>760.58399999999995</c:v>
                </c:pt>
                <c:pt idx="60">
                  <c:v>760.58499999999992</c:v>
                </c:pt>
                <c:pt idx="61">
                  <c:v>760.58799999999997</c:v>
                </c:pt>
                <c:pt idx="62">
                  <c:v>760.59799999999996</c:v>
                </c:pt>
                <c:pt idx="63">
                  <c:v>760.61099999999999</c:v>
                </c:pt>
                <c:pt idx="64">
                  <c:v>760.62099999999998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760.33199999999999</c:v>
                </c:pt>
                <c:pt idx="1">
                  <c:v>760.33199999999999</c:v>
                </c:pt>
                <c:pt idx="2">
                  <c:v>760.33199999999999</c:v>
                </c:pt>
                <c:pt idx="3">
                  <c:v>760.33199999999999</c:v>
                </c:pt>
                <c:pt idx="4">
                  <c:v>760.33100000000002</c:v>
                </c:pt>
                <c:pt idx="5">
                  <c:v>760.33</c:v>
                </c:pt>
                <c:pt idx="6">
                  <c:v>760.33</c:v>
                </c:pt>
                <c:pt idx="7">
                  <c:v>760.32899999999995</c:v>
                </c:pt>
                <c:pt idx="8">
                  <c:v>760.32799999999997</c:v>
                </c:pt>
                <c:pt idx="9">
                  <c:v>760.32799999999997</c:v>
                </c:pt>
                <c:pt idx="10">
                  <c:v>760.32899999999995</c:v>
                </c:pt>
                <c:pt idx="11">
                  <c:v>760.32799999999997</c:v>
                </c:pt>
                <c:pt idx="12">
                  <c:v>760.32799999999997</c:v>
                </c:pt>
                <c:pt idx="13">
                  <c:v>760.327</c:v>
                </c:pt>
                <c:pt idx="14">
                  <c:v>760.327</c:v>
                </c:pt>
                <c:pt idx="15">
                  <c:v>760.327</c:v>
                </c:pt>
                <c:pt idx="16">
                  <c:v>760.327</c:v>
                </c:pt>
                <c:pt idx="17">
                  <c:v>760.327</c:v>
                </c:pt>
                <c:pt idx="18">
                  <c:v>760.327</c:v>
                </c:pt>
                <c:pt idx="19">
                  <c:v>760.32600000000002</c:v>
                </c:pt>
                <c:pt idx="20">
                  <c:v>760.32600000000002</c:v>
                </c:pt>
                <c:pt idx="21">
                  <c:v>760.32600000000002</c:v>
                </c:pt>
                <c:pt idx="22">
                  <c:v>760.327</c:v>
                </c:pt>
                <c:pt idx="23">
                  <c:v>760.32600000000002</c:v>
                </c:pt>
                <c:pt idx="24">
                  <c:v>760.32600000000002</c:v>
                </c:pt>
                <c:pt idx="25">
                  <c:v>760.32399999999996</c:v>
                </c:pt>
                <c:pt idx="26">
                  <c:v>760.32399999999996</c:v>
                </c:pt>
                <c:pt idx="27">
                  <c:v>760.32299999999998</c:v>
                </c:pt>
                <c:pt idx="28">
                  <c:v>760.32399999999996</c:v>
                </c:pt>
                <c:pt idx="29">
                  <c:v>760.32500000000005</c:v>
                </c:pt>
                <c:pt idx="30">
                  <c:v>760.32299999999998</c:v>
                </c:pt>
                <c:pt idx="31">
                  <c:v>760.322</c:v>
                </c:pt>
                <c:pt idx="32">
                  <c:v>760.322</c:v>
                </c:pt>
                <c:pt idx="33">
                  <c:v>760.32299999999998</c:v>
                </c:pt>
                <c:pt idx="34">
                  <c:v>760.32299999999998</c:v>
                </c:pt>
                <c:pt idx="35">
                  <c:v>760.322</c:v>
                </c:pt>
                <c:pt idx="36">
                  <c:v>760.322</c:v>
                </c:pt>
                <c:pt idx="37">
                  <c:v>760.32100000000003</c:v>
                </c:pt>
                <c:pt idx="38">
                  <c:v>760.32</c:v>
                </c:pt>
                <c:pt idx="39">
                  <c:v>760.322</c:v>
                </c:pt>
                <c:pt idx="40">
                  <c:v>760.32100000000003</c:v>
                </c:pt>
                <c:pt idx="41">
                  <c:v>760.31899999999996</c:v>
                </c:pt>
                <c:pt idx="42">
                  <c:v>760.31899999999996</c:v>
                </c:pt>
                <c:pt idx="43">
                  <c:v>760.31799999999998</c:v>
                </c:pt>
                <c:pt idx="44">
                  <c:v>760.31700000000001</c:v>
                </c:pt>
                <c:pt idx="45">
                  <c:v>760.31700000000001</c:v>
                </c:pt>
                <c:pt idx="46">
                  <c:v>760.31700000000001</c:v>
                </c:pt>
                <c:pt idx="47">
                  <c:v>760.31600000000003</c:v>
                </c:pt>
                <c:pt idx="48">
                  <c:v>760.31500000000005</c:v>
                </c:pt>
                <c:pt idx="49">
                  <c:v>760.31399999999996</c:v>
                </c:pt>
                <c:pt idx="50">
                  <c:v>760.31399999999996</c:v>
                </c:pt>
                <c:pt idx="51">
                  <c:v>760.31299999999999</c:v>
                </c:pt>
                <c:pt idx="52">
                  <c:v>760.31299999999999</c:v>
                </c:pt>
                <c:pt idx="53">
                  <c:v>760.31299999999999</c:v>
                </c:pt>
                <c:pt idx="54">
                  <c:v>760.31200000000001</c:v>
                </c:pt>
                <c:pt idx="55">
                  <c:v>760.31100000000004</c:v>
                </c:pt>
                <c:pt idx="56">
                  <c:v>760.31</c:v>
                </c:pt>
                <c:pt idx="57">
                  <c:v>760.31</c:v>
                </c:pt>
                <c:pt idx="58">
                  <c:v>760.30799999999999</c:v>
                </c:pt>
                <c:pt idx="59">
                  <c:v>760.30799999999999</c:v>
                </c:pt>
                <c:pt idx="60">
                  <c:v>760.30799999999999</c:v>
                </c:pt>
                <c:pt idx="61">
                  <c:v>760.30700000000002</c:v>
                </c:pt>
                <c:pt idx="62">
                  <c:v>760.30600000000004</c:v>
                </c:pt>
                <c:pt idx="63">
                  <c:v>760.30399999999997</c:v>
                </c:pt>
                <c:pt idx="64">
                  <c:v>760.3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760.62400000000002</c:v>
                </c:pt>
                <c:pt idx="1">
                  <c:v>760.62800000000004</c:v>
                </c:pt>
                <c:pt idx="2">
                  <c:v>760.62900000000002</c:v>
                </c:pt>
                <c:pt idx="3">
                  <c:v>760.62900000000002</c:v>
                </c:pt>
                <c:pt idx="4">
                  <c:v>760.62900000000002</c:v>
                </c:pt>
                <c:pt idx="5">
                  <c:v>760.62900000000002</c:v>
                </c:pt>
                <c:pt idx="6">
                  <c:v>760.63</c:v>
                </c:pt>
                <c:pt idx="7">
                  <c:v>760.62900000000002</c:v>
                </c:pt>
                <c:pt idx="8">
                  <c:v>760.63</c:v>
                </c:pt>
                <c:pt idx="9">
                  <c:v>760.63</c:v>
                </c:pt>
                <c:pt idx="10">
                  <c:v>760.63</c:v>
                </c:pt>
                <c:pt idx="11">
                  <c:v>760.63099999999997</c:v>
                </c:pt>
                <c:pt idx="12">
                  <c:v>760.63099999999997</c:v>
                </c:pt>
                <c:pt idx="13">
                  <c:v>760.63199999999995</c:v>
                </c:pt>
                <c:pt idx="14">
                  <c:v>760.63099999999997</c:v>
                </c:pt>
                <c:pt idx="15">
                  <c:v>760.63199999999995</c:v>
                </c:pt>
                <c:pt idx="16">
                  <c:v>760.63199999999995</c:v>
                </c:pt>
                <c:pt idx="17">
                  <c:v>760.63400000000001</c:v>
                </c:pt>
                <c:pt idx="18">
                  <c:v>760.63300000000004</c:v>
                </c:pt>
                <c:pt idx="19">
                  <c:v>760.63300000000004</c:v>
                </c:pt>
                <c:pt idx="20">
                  <c:v>760.63300000000004</c:v>
                </c:pt>
                <c:pt idx="21">
                  <c:v>760.63400000000001</c:v>
                </c:pt>
                <c:pt idx="22">
                  <c:v>760.63499999999999</c:v>
                </c:pt>
                <c:pt idx="23">
                  <c:v>760.63599999999997</c:v>
                </c:pt>
                <c:pt idx="24">
                  <c:v>760.63599999999997</c:v>
                </c:pt>
                <c:pt idx="25">
                  <c:v>760.63499999999999</c:v>
                </c:pt>
                <c:pt idx="26">
                  <c:v>760.63499999999999</c:v>
                </c:pt>
                <c:pt idx="27">
                  <c:v>760.63499999999999</c:v>
                </c:pt>
                <c:pt idx="28">
                  <c:v>760.63400000000001</c:v>
                </c:pt>
                <c:pt idx="29">
                  <c:v>760.63599999999997</c:v>
                </c:pt>
                <c:pt idx="30">
                  <c:v>760.63599999999997</c:v>
                </c:pt>
                <c:pt idx="31">
                  <c:v>760.63599999999997</c:v>
                </c:pt>
                <c:pt idx="32">
                  <c:v>760.63699999999994</c:v>
                </c:pt>
                <c:pt idx="33">
                  <c:v>760.63499999999999</c:v>
                </c:pt>
                <c:pt idx="34">
                  <c:v>760.63499999999999</c:v>
                </c:pt>
                <c:pt idx="35">
                  <c:v>760.63499999999999</c:v>
                </c:pt>
                <c:pt idx="36">
                  <c:v>760.63699999999994</c:v>
                </c:pt>
                <c:pt idx="37">
                  <c:v>760.63699999999994</c:v>
                </c:pt>
                <c:pt idx="38">
                  <c:v>760.63499999999999</c:v>
                </c:pt>
                <c:pt idx="39">
                  <c:v>760.63499999999999</c:v>
                </c:pt>
                <c:pt idx="40">
                  <c:v>760.63499999999999</c:v>
                </c:pt>
                <c:pt idx="41">
                  <c:v>760.63499999999999</c:v>
                </c:pt>
                <c:pt idx="42">
                  <c:v>760.63599999999997</c:v>
                </c:pt>
                <c:pt idx="43">
                  <c:v>760.63400000000001</c:v>
                </c:pt>
                <c:pt idx="44">
                  <c:v>760.63499999999999</c:v>
                </c:pt>
                <c:pt idx="45">
                  <c:v>760.63300000000004</c:v>
                </c:pt>
                <c:pt idx="46">
                  <c:v>760.63300000000004</c:v>
                </c:pt>
                <c:pt idx="47">
                  <c:v>760.63300000000004</c:v>
                </c:pt>
                <c:pt idx="48">
                  <c:v>760.63300000000004</c:v>
                </c:pt>
                <c:pt idx="49">
                  <c:v>760.63300000000004</c:v>
                </c:pt>
                <c:pt idx="50">
                  <c:v>760.63199999999995</c:v>
                </c:pt>
                <c:pt idx="51">
                  <c:v>760.63099999999997</c:v>
                </c:pt>
                <c:pt idx="52">
                  <c:v>760.63099999999997</c:v>
                </c:pt>
                <c:pt idx="53">
                  <c:v>760.63199999999995</c:v>
                </c:pt>
                <c:pt idx="54">
                  <c:v>760.63099999999997</c:v>
                </c:pt>
                <c:pt idx="55">
                  <c:v>760.63</c:v>
                </c:pt>
                <c:pt idx="56">
                  <c:v>760.63</c:v>
                </c:pt>
                <c:pt idx="57">
                  <c:v>760.62900000000002</c:v>
                </c:pt>
                <c:pt idx="58">
                  <c:v>760.62800000000004</c:v>
                </c:pt>
                <c:pt idx="59">
                  <c:v>760.62699999999995</c:v>
                </c:pt>
                <c:pt idx="60">
                  <c:v>760.62599999999998</c:v>
                </c:pt>
                <c:pt idx="61">
                  <c:v>760.62599999999998</c:v>
                </c:pt>
                <c:pt idx="62">
                  <c:v>760.62400000000002</c:v>
                </c:pt>
                <c:pt idx="63">
                  <c:v>760.62099999999998</c:v>
                </c:pt>
                <c:pt idx="64">
                  <c:v>760.61699999999996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43664"/>
        <c:axId val="214044056"/>
      </c:lineChart>
      <c:catAx>
        <c:axId val="214043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044056"/>
        <c:crosses val="autoZero"/>
        <c:auto val="1"/>
        <c:lblAlgn val="ctr"/>
        <c:lblOffset val="100"/>
        <c:noMultiLvlLbl val="0"/>
      </c:catAx>
      <c:valAx>
        <c:axId val="21404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04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7.0000000000618456E-3</c:v>
                </c:pt>
                <c:pt idx="2">
                  <c:v>8.0000000000381988E-3</c:v>
                </c:pt>
                <c:pt idx="3">
                  <c:v>1.0000000000104592E-2</c:v>
                </c:pt>
                <c:pt idx="4">
                  <c:v>1.4000000000010004E-2</c:v>
                </c:pt>
                <c:pt idx="5">
                  <c:v>1.2000000000057298E-2</c:v>
                </c:pt>
                <c:pt idx="6">
                  <c:v>1.8000000000029104E-2</c:v>
                </c:pt>
                <c:pt idx="7">
                  <c:v>3.5000000000081855E-2</c:v>
                </c:pt>
                <c:pt idx="8">
                  <c:v>5.6000000000040018E-2</c:v>
                </c:pt>
                <c:pt idx="9">
                  <c:v>5.6000000000040018E-2</c:v>
                </c:pt>
                <c:pt idx="10">
                  <c:v>7.1000000000026375E-2</c:v>
                </c:pt>
                <c:pt idx="11">
                  <c:v>0.10000000000002274</c:v>
                </c:pt>
                <c:pt idx="12">
                  <c:v>0.11099999999999</c:v>
                </c:pt>
                <c:pt idx="13">
                  <c:v>0.13800000000003365</c:v>
                </c:pt>
                <c:pt idx="14">
                  <c:v>0.14900000000000091</c:v>
                </c:pt>
                <c:pt idx="15">
                  <c:v>0.15499999999997272</c:v>
                </c:pt>
                <c:pt idx="16">
                  <c:v>0.15099999999995362</c:v>
                </c:pt>
                <c:pt idx="17">
                  <c:v>0.1510000000000673</c:v>
                </c:pt>
                <c:pt idx="18">
                  <c:v>0.15000000000009095</c:v>
                </c:pt>
                <c:pt idx="19">
                  <c:v>0.1510000000000673</c:v>
                </c:pt>
                <c:pt idx="20">
                  <c:v>0.1490000000001146</c:v>
                </c:pt>
                <c:pt idx="21">
                  <c:v>0.14900000000000091</c:v>
                </c:pt>
                <c:pt idx="22">
                  <c:v>0.1510000000000673</c:v>
                </c:pt>
                <c:pt idx="23">
                  <c:v>0.15099999999995362</c:v>
                </c:pt>
                <c:pt idx="24">
                  <c:v>0.15200000000004366</c:v>
                </c:pt>
                <c:pt idx="25">
                  <c:v>0.15399999999999636</c:v>
                </c:pt>
                <c:pt idx="26">
                  <c:v>0.15499999999997272</c:v>
                </c:pt>
                <c:pt idx="27">
                  <c:v>0.15700000000003911</c:v>
                </c:pt>
                <c:pt idx="28">
                  <c:v>0.15600000000006276</c:v>
                </c:pt>
                <c:pt idx="29">
                  <c:v>0.15999999999996817</c:v>
                </c:pt>
                <c:pt idx="30">
                  <c:v>0.15899999999999181</c:v>
                </c:pt>
                <c:pt idx="31">
                  <c:v>0.15599999999994907</c:v>
                </c:pt>
                <c:pt idx="32">
                  <c:v>0.15499999999997272</c:v>
                </c:pt>
                <c:pt idx="33">
                  <c:v>0.15300000000002001</c:v>
                </c:pt>
                <c:pt idx="34">
                  <c:v>0.15399999999999636</c:v>
                </c:pt>
                <c:pt idx="35">
                  <c:v>0.15200000000004366</c:v>
                </c:pt>
                <c:pt idx="36">
                  <c:v>0.14999999999997726</c:v>
                </c:pt>
                <c:pt idx="37">
                  <c:v>0.15499999999997272</c:v>
                </c:pt>
                <c:pt idx="38">
                  <c:v>0.15300000000002001</c:v>
                </c:pt>
                <c:pt idx="39">
                  <c:v>0.14999999999997726</c:v>
                </c:pt>
                <c:pt idx="40">
                  <c:v>0.14999999999997726</c:v>
                </c:pt>
                <c:pt idx="41">
                  <c:v>0.15200000000004366</c:v>
                </c:pt>
                <c:pt idx="42">
                  <c:v>0.15499999999997272</c:v>
                </c:pt>
                <c:pt idx="43">
                  <c:v>0.14600000000007185</c:v>
                </c:pt>
                <c:pt idx="44">
                  <c:v>0.1510000000000673</c:v>
                </c:pt>
                <c:pt idx="45">
                  <c:v>0.1490000000001146</c:v>
                </c:pt>
                <c:pt idx="46">
                  <c:v>0.14600000000007185</c:v>
                </c:pt>
                <c:pt idx="47">
                  <c:v>0.1470000000000482</c:v>
                </c:pt>
                <c:pt idx="48">
                  <c:v>0.15200000000004366</c:v>
                </c:pt>
                <c:pt idx="49">
                  <c:v>0.15300000000002001</c:v>
                </c:pt>
                <c:pt idx="50">
                  <c:v>0.15099999999995362</c:v>
                </c:pt>
                <c:pt idx="51">
                  <c:v>0.13099999999997181</c:v>
                </c:pt>
                <c:pt idx="52">
                  <c:v>0.1209999999999809</c:v>
                </c:pt>
                <c:pt idx="53">
                  <c:v>0.1029999999999518</c:v>
                </c:pt>
                <c:pt idx="54">
                  <c:v>8.6999999999989086E-2</c:v>
                </c:pt>
                <c:pt idx="55">
                  <c:v>7.2999999999979082E-2</c:v>
                </c:pt>
                <c:pt idx="56">
                  <c:v>5.7999999999992724E-2</c:v>
                </c:pt>
                <c:pt idx="57">
                  <c:v>5.2000000000020918E-2</c:v>
                </c:pt>
                <c:pt idx="58">
                  <c:v>4.2000000000030013E-2</c:v>
                </c:pt>
                <c:pt idx="59">
                  <c:v>4.3000000000006366E-2</c:v>
                </c:pt>
                <c:pt idx="60">
                  <c:v>4.100000000005366E-2</c:v>
                </c:pt>
                <c:pt idx="61">
                  <c:v>3.8000000000010914E-2</c:v>
                </c:pt>
                <c:pt idx="62">
                  <c:v>2.6000000000067303E-2</c:v>
                </c:pt>
                <c:pt idx="63">
                  <c:v>9.9999999999909051E-3</c:v>
                </c:pt>
                <c:pt idx="64">
                  <c:v>-4.0000000000190994E-3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1.1999999999943611E-2</c:v>
                </c:pt>
                <c:pt idx="2">
                  <c:v>1.7999999999915417E-2</c:v>
                </c:pt>
                <c:pt idx="3">
                  <c:v>1.999999999998181E-2</c:v>
                </c:pt>
                <c:pt idx="4">
                  <c:v>1.7999999999915417E-2</c:v>
                </c:pt>
                <c:pt idx="5">
                  <c:v>1.6999999999939064E-2</c:v>
                </c:pt>
                <c:pt idx="6">
                  <c:v>2.4999999999977263E-2</c:v>
                </c:pt>
                <c:pt idx="7">
                  <c:v>2.8999999999996362E-2</c:v>
                </c:pt>
                <c:pt idx="8">
                  <c:v>3.8000000000010914E-2</c:v>
                </c:pt>
                <c:pt idx="9">
                  <c:v>4.5999999999935426E-2</c:v>
                </c:pt>
                <c:pt idx="10">
                  <c:v>6.399999999996453E-2</c:v>
                </c:pt>
                <c:pt idx="11">
                  <c:v>7.999999999992724E-2</c:v>
                </c:pt>
                <c:pt idx="12">
                  <c:v>0.10199999999997544</c:v>
                </c:pt>
                <c:pt idx="13">
                  <c:v>0.12000000000000455</c:v>
                </c:pt>
                <c:pt idx="14">
                  <c:v>0.13799999999991996</c:v>
                </c:pt>
                <c:pt idx="15">
                  <c:v>0.14199999999993906</c:v>
                </c:pt>
                <c:pt idx="16">
                  <c:v>0.14800000000002456</c:v>
                </c:pt>
                <c:pt idx="17">
                  <c:v>0.14599999999995816</c:v>
                </c:pt>
                <c:pt idx="18">
                  <c:v>0.14099999999996271</c:v>
                </c:pt>
                <c:pt idx="19">
                  <c:v>0.1430000000000291</c:v>
                </c:pt>
                <c:pt idx="20">
                  <c:v>0.14499999999986812</c:v>
                </c:pt>
                <c:pt idx="21">
                  <c:v>0.14400000000000546</c:v>
                </c:pt>
                <c:pt idx="22">
                  <c:v>0.14499999999986812</c:v>
                </c:pt>
                <c:pt idx="23">
                  <c:v>0.14299999999991542</c:v>
                </c:pt>
                <c:pt idx="24">
                  <c:v>0.14299999999991542</c:v>
                </c:pt>
                <c:pt idx="25">
                  <c:v>0.14399999999989177</c:v>
                </c:pt>
                <c:pt idx="26">
                  <c:v>0.14499999999998181</c:v>
                </c:pt>
                <c:pt idx="27">
                  <c:v>0.14099999999996271</c:v>
                </c:pt>
                <c:pt idx="28">
                  <c:v>0.13699999999994361</c:v>
                </c:pt>
                <c:pt idx="29">
                  <c:v>0.13599999999985357</c:v>
                </c:pt>
                <c:pt idx="30">
                  <c:v>0.12999999999999545</c:v>
                </c:pt>
                <c:pt idx="31">
                  <c:v>0.12799999999992906</c:v>
                </c:pt>
                <c:pt idx="32">
                  <c:v>0.12299999999993361</c:v>
                </c:pt>
                <c:pt idx="33">
                  <c:v>0.12000000000000455</c:v>
                </c:pt>
                <c:pt idx="34">
                  <c:v>0.1209999999999809</c:v>
                </c:pt>
                <c:pt idx="35">
                  <c:v>0.12499999999988631</c:v>
                </c:pt>
                <c:pt idx="36">
                  <c:v>0.12899999999990541</c:v>
                </c:pt>
                <c:pt idx="37">
                  <c:v>0.13199999999994816</c:v>
                </c:pt>
                <c:pt idx="38">
                  <c:v>0.13199999999994816</c:v>
                </c:pt>
                <c:pt idx="39">
                  <c:v>0.13400000000001455</c:v>
                </c:pt>
                <c:pt idx="40">
                  <c:v>0.12999999999999545</c:v>
                </c:pt>
                <c:pt idx="41">
                  <c:v>0.13299999999992451</c:v>
                </c:pt>
                <c:pt idx="42">
                  <c:v>0.13399999999990087</c:v>
                </c:pt>
                <c:pt idx="43">
                  <c:v>0.12999999999999545</c:v>
                </c:pt>
                <c:pt idx="44">
                  <c:v>0.12699999999995271</c:v>
                </c:pt>
                <c:pt idx="45">
                  <c:v>0.12599999999986267</c:v>
                </c:pt>
                <c:pt idx="46">
                  <c:v>0.12699999999983902</c:v>
                </c:pt>
                <c:pt idx="47">
                  <c:v>0.12999999999988177</c:v>
                </c:pt>
                <c:pt idx="48">
                  <c:v>0.13099999999997181</c:v>
                </c:pt>
                <c:pt idx="49">
                  <c:v>0.13199999999994816</c:v>
                </c:pt>
                <c:pt idx="50">
                  <c:v>0.12099999999986721</c:v>
                </c:pt>
                <c:pt idx="51">
                  <c:v>0.10399999999992815</c:v>
                </c:pt>
                <c:pt idx="52">
                  <c:v>9.1000000000008185E-2</c:v>
                </c:pt>
                <c:pt idx="53">
                  <c:v>8.1999999999993634E-2</c:v>
                </c:pt>
                <c:pt idx="54">
                  <c:v>6.6999999999893589E-2</c:v>
                </c:pt>
                <c:pt idx="55">
                  <c:v>5.4999999999949978E-2</c:v>
                </c:pt>
                <c:pt idx="56">
                  <c:v>4.8999999999864485E-2</c:v>
                </c:pt>
                <c:pt idx="57">
                  <c:v>3.5999999999944521E-2</c:v>
                </c:pt>
                <c:pt idx="58">
                  <c:v>2.9999999999859028E-2</c:v>
                </c:pt>
                <c:pt idx="59">
                  <c:v>2.8999999999996362E-2</c:v>
                </c:pt>
                <c:pt idx="60">
                  <c:v>3.0999999999949068E-2</c:v>
                </c:pt>
                <c:pt idx="61">
                  <c:v>3.1999999999925421E-2</c:v>
                </c:pt>
                <c:pt idx="62">
                  <c:v>3.3999999999991815E-2</c:v>
                </c:pt>
                <c:pt idx="63">
                  <c:v>3.0999999999949068E-2</c:v>
                </c:pt>
                <c:pt idx="64">
                  <c:v>2.7999999999906322E-2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45232"/>
        <c:axId val="214045624"/>
      </c:lineChart>
      <c:catAx>
        <c:axId val="214045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045624"/>
        <c:crosses val="autoZero"/>
        <c:auto val="1"/>
        <c:lblAlgn val="ctr"/>
        <c:lblOffset val="100"/>
        <c:noMultiLvlLbl val="0"/>
      </c:catAx>
      <c:valAx>
        <c:axId val="21404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04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0306EDF5-359C-4A81-BE1F-4535FF1872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07C35E6B-6E8C-44B1-B563-E121D2E789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B39A2415-04CD-412A-AA9E-15B84D8B07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03356E66-E174-4CF3-9069-6F4DBD32C2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topLeftCell="A3" zoomScale="70" zoomScaleNormal="70" workbookViewId="0">
      <selection activeCell="H3" sqref="H3:H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120</v>
      </c>
      <c r="C3">
        <v>723.92200000000003</v>
      </c>
      <c r="D3">
        <f>G3-C3</f>
        <v>7.6000000000021828E-2</v>
      </c>
      <c r="E3">
        <v>0</v>
      </c>
      <c r="F3">
        <v>110</v>
      </c>
      <c r="G3">
        <v>723.99800000000005</v>
      </c>
      <c r="H3">
        <f>G3-D$3</f>
        <v>723.92200000000003</v>
      </c>
      <c r="I3">
        <v>0</v>
      </c>
      <c r="J3">
        <v>110</v>
      </c>
      <c r="K3">
        <v>723.66399999999999</v>
      </c>
      <c r="M3" s="1">
        <f>IF($D$4&lt;&gt;"",D3,C3)-IF($O$4&lt;&gt;"",O3,IF($H$4&lt;&gt;"",H3,G3))</f>
        <v>0</v>
      </c>
      <c r="N3" s="1">
        <f>IF($H$4&lt;&gt;"",H3,G3)-IF($L$4&lt;&gt;"",L3,K3)</f>
        <v>0.2580000000000382</v>
      </c>
      <c r="U3">
        <v>0</v>
      </c>
      <c r="V3">
        <v>120</v>
      </c>
      <c r="W3">
        <v>724.06</v>
      </c>
      <c r="X3">
        <f>AA3-W3</f>
        <v>7.3000000000092768E-2</v>
      </c>
      <c r="Y3">
        <v>0</v>
      </c>
      <c r="Z3">
        <v>110</v>
      </c>
      <c r="AA3">
        <v>724.13300000000004</v>
      </c>
      <c r="AB3">
        <f>AA3-X$3</f>
        <v>724.06</v>
      </c>
      <c r="AC3">
        <v>0</v>
      </c>
      <c r="AD3">
        <v>110</v>
      </c>
      <c r="AE3">
        <v>723.82799999999997</v>
      </c>
      <c r="AG3" s="1">
        <f>IF($X$4&lt;&gt;"",X3,W3)-IF($AI$4&lt;&gt;"",AI3,IF($AB$4&lt;&gt;"",AB3,AA3))</f>
        <v>0</v>
      </c>
      <c r="AH3" s="1">
        <f>IF($AB$4&lt;&gt;"",AB3,AA3)-IF($AF$4&lt;&gt;"",AF3,AE3)</f>
        <v>0.2319999999999709</v>
      </c>
    </row>
    <row r="4" spans="1:34" x14ac:dyDescent="0.25">
      <c r="A4">
        <v>1</v>
      </c>
      <c r="B4">
        <v>145</v>
      </c>
      <c r="C4">
        <v>723.92200000000003</v>
      </c>
      <c r="E4">
        <v>1</v>
      </c>
      <c r="F4">
        <v>135</v>
      </c>
      <c r="G4">
        <v>723.98800000000006</v>
      </c>
      <c r="H4">
        <f t="shared" ref="H4:H67" si="0">G4-D$3</f>
        <v>723.91200000000003</v>
      </c>
      <c r="I4">
        <v>1</v>
      </c>
      <c r="J4">
        <v>135</v>
      </c>
      <c r="K4">
        <v>723.67100000000005</v>
      </c>
      <c r="M4" s="1">
        <f t="shared" ref="M4:M67" si="1">IF($D$4&lt;&gt;"",D4,C4)-IF($O$4&lt;&gt;"",O4,IF($H$4&lt;&gt;"",H4,G4))</f>
        <v>9.9999999999909051E-3</v>
      </c>
      <c r="N4" s="1">
        <f t="shared" ref="N4:N67" si="2">IF($H$4&lt;&gt;"",H4,G4)-IF($L$4&lt;&gt;"",L4,K4)</f>
        <v>0.24099999999998545</v>
      </c>
      <c r="U4">
        <v>1</v>
      </c>
      <c r="V4">
        <v>145</v>
      </c>
      <c r="W4">
        <v>724.06100000000004</v>
      </c>
      <c r="Y4">
        <v>1</v>
      </c>
      <c r="Z4">
        <v>135</v>
      </c>
      <c r="AA4">
        <v>724.11199999999997</v>
      </c>
      <c r="AB4">
        <f t="shared" ref="AB4:AB67" si="3">AA4-X$3</f>
        <v>724.03899999999987</v>
      </c>
      <c r="AC4">
        <v>1</v>
      </c>
      <c r="AD4">
        <v>135</v>
      </c>
      <c r="AE4">
        <v>723.83600000000001</v>
      </c>
      <c r="AG4" s="1">
        <f t="shared" ref="AG4:AG67" si="4">IF($X$4&lt;&gt;"",X4,W4)-IF($AI$4&lt;&gt;"",AI4,IF($AB$4&lt;&gt;"",AB4,AA4))</f>
        <v>2.200000000016189E-2</v>
      </c>
      <c r="AH4" s="1">
        <f t="shared" ref="AH4:AH67" si="5">IF($AB$4&lt;&gt;"",AB4,AA4)-IF($AF$4&lt;&gt;"",AF4,AE4)</f>
        <v>0.20299999999986085</v>
      </c>
    </row>
    <row r="5" spans="1:34" x14ac:dyDescent="0.25">
      <c r="A5">
        <v>2</v>
      </c>
      <c r="B5">
        <v>170</v>
      </c>
      <c r="C5">
        <v>723.923</v>
      </c>
      <c r="E5">
        <v>2</v>
      </c>
      <c r="F5">
        <v>160</v>
      </c>
      <c r="G5">
        <v>723.98699999999997</v>
      </c>
      <c r="H5">
        <f t="shared" si="0"/>
        <v>723.91099999999994</v>
      </c>
      <c r="I5">
        <v>2</v>
      </c>
      <c r="J5">
        <v>160</v>
      </c>
      <c r="K5">
        <v>723.67600000000004</v>
      </c>
      <c r="M5" s="1">
        <f t="shared" si="1"/>
        <v>1.2000000000057298E-2</v>
      </c>
      <c r="N5" s="1">
        <f t="shared" si="2"/>
        <v>0.23499999999989996</v>
      </c>
      <c r="U5">
        <v>2</v>
      </c>
      <c r="V5">
        <v>170</v>
      </c>
      <c r="W5">
        <v>724.06299999999999</v>
      </c>
      <c r="Y5">
        <v>2</v>
      </c>
      <c r="Z5">
        <v>160</v>
      </c>
      <c r="AA5">
        <v>724.10799999999995</v>
      </c>
      <c r="AB5">
        <f t="shared" si="3"/>
        <v>724.03499999999985</v>
      </c>
      <c r="AC5">
        <v>2</v>
      </c>
      <c r="AD5">
        <v>160</v>
      </c>
      <c r="AE5">
        <v>723.84100000000001</v>
      </c>
      <c r="AG5" s="1">
        <f t="shared" si="4"/>
        <v>2.8000000000133696E-2</v>
      </c>
      <c r="AH5" s="1">
        <f t="shared" si="5"/>
        <v>0.1939999999998463</v>
      </c>
    </row>
    <row r="6" spans="1:34" x14ac:dyDescent="0.25">
      <c r="A6">
        <v>3</v>
      </c>
      <c r="B6">
        <v>195</v>
      </c>
      <c r="C6">
        <v>723.923</v>
      </c>
      <c r="E6">
        <v>3</v>
      </c>
      <c r="F6">
        <v>185</v>
      </c>
      <c r="G6">
        <v>724.00099999999998</v>
      </c>
      <c r="H6">
        <f t="shared" si="0"/>
        <v>723.92499999999995</v>
      </c>
      <c r="I6">
        <v>3</v>
      </c>
      <c r="J6">
        <v>185</v>
      </c>
      <c r="K6">
        <v>723.68100000000004</v>
      </c>
      <c r="M6" s="1">
        <f t="shared" si="1"/>
        <v>-1.9999999999527063E-3</v>
      </c>
      <c r="N6" s="1">
        <f t="shared" si="2"/>
        <v>0.24399999999991451</v>
      </c>
      <c r="U6">
        <v>3</v>
      </c>
      <c r="V6">
        <v>195</v>
      </c>
      <c r="W6">
        <v>724.06399999999996</v>
      </c>
      <c r="Y6">
        <v>3</v>
      </c>
      <c r="Z6">
        <v>185</v>
      </c>
      <c r="AA6">
        <v>724.1</v>
      </c>
      <c r="AB6">
        <f t="shared" si="3"/>
        <v>724.02699999999993</v>
      </c>
      <c r="AC6">
        <v>3</v>
      </c>
      <c r="AD6">
        <v>185</v>
      </c>
      <c r="AE6">
        <v>723.84500000000003</v>
      </c>
      <c r="AG6" s="1">
        <f t="shared" si="4"/>
        <v>3.7000000000034561E-2</v>
      </c>
      <c r="AH6" s="1">
        <f t="shared" si="5"/>
        <v>0.18199999999990268</v>
      </c>
    </row>
    <row r="7" spans="1:34" x14ac:dyDescent="0.25">
      <c r="A7">
        <v>4</v>
      </c>
      <c r="B7">
        <v>220</v>
      </c>
      <c r="C7">
        <v>723.928</v>
      </c>
      <c r="E7">
        <v>4</v>
      </c>
      <c r="F7">
        <v>210</v>
      </c>
      <c r="G7">
        <v>723.99599999999998</v>
      </c>
      <c r="H7">
        <f t="shared" si="0"/>
        <v>723.92</v>
      </c>
      <c r="I7">
        <v>4</v>
      </c>
      <c r="J7">
        <v>210</v>
      </c>
      <c r="K7">
        <v>723.68499999999995</v>
      </c>
      <c r="M7" s="1">
        <f t="shared" si="1"/>
        <v>8.0000000000381988E-3</v>
      </c>
      <c r="N7" s="1">
        <f t="shared" si="2"/>
        <v>0.23500000000001364</v>
      </c>
      <c r="U7">
        <v>4</v>
      </c>
      <c r="V7">
        <v>220</v>
      </c>
      <c r="W7">
        <v>724.06600000000003</v>
      </c>
      <c r="Y7">
        <v>4</v>
      </c>
      <c r="Z7">
        <v>210</v>
      </c>
      <c r="AA7">
        <v>724.09799999999996</v>
      </c>
      <c r="AB7">
        <f t="shared" si="3"/>
        <v>724.02499999999986</v>
      </c>
      <c r="AC7">
        <v>4</v>
      </c>
      <c r="AD7">
        <v>210</v>
      </c>
      <c r="AE7">
        <v>723.84900000000005</v>
      </c>
      <c r="AG7" s="1">
        <f t="shared" si="4"/>
        <v>4.1000000000167347E-2</v>
      </c>
      <c r="AH7" s="1">
        <f t="shared" si="5"/>
        <v>0.17599999999981719</v>
      </c>
    </row>
    <row r="8" spans="1:34" x14ac:dyDescent="0.25">
      <c r="A8">
        <v>5</v>
      </c>
      <c r="B8">
        <v>245</v>
      </c>
      <c r="C8">
        <v>723.928</v>
      </c>
      <c r="E8">
        <v>5</v>
      </c>
      <c r="F8">
        <v>235</v>
      </c>
      <c r="G8">
        <v>723.98900000000003</v>
      </c>
      <c r="H8">
        <f t="shared" si="0"/>
        <v>723.91300000000001</v>
      </c>
      <c r="I8">
        <v>5</v>
      </c>
      <c r="J8">
        <v>235</v>
      </c>
      <c r="K8">
        <v>723.68899999999996</v>
      </c>
      <c r="M8" s="1">
        <f t="shared" si="1"/>
        <v>1.4999999999986358E-2</v>
      </c>
      <c r="N8" s="1">
        <f t="shared" si="2"/>
        <v>0.22400000000004638</v>
      </c>
      <c r="U8">
        <v>5</v>
      </c>
      <c r="V8">
        <v>245</v>
      </c>
      <c r="W8">
        <v>724.06799999999998</v>
      </c>
      <c r="Y8">
        <v>5</v>
      </c>
      <c r="Z8">
        <v>235</v>
      </c>
      <c r="AA8">
        <v>724.10799999999995</v>
      </c>
      <c r="AB8">
        <f t="shared" si="3"/>
        <v>724.03499999999985</v>
      </c>
      <c r="AC8">
        <v>5</v>
      </c>
      <c r="AD8">
        <v>235</v>
      </c>
      <c r="AE8">
        <v>723.85299999999995</v>
      </c>
      <c r="AG8" s="1">
        <f t="shared" si="4"/>
        <v>3.3000000000129148E-2</v>
      </c>
      <c r="AH8" s="1">
        <f t="shared" si="5"/>
        <v>0.18199999999990268</v>
      </c>
    </row>
    <row r="9" spans="1:34" x14ac:dyDescent="0.25">
      <c r="A9">
        <v>6</v>
      </c>
      <c r="B9">
        <v>270</v>
      </c>
      <c r="C9">
        <v>723.93200000000002</v>
      </c>
      <c r="E9">
        <v>6</v>
      </c>
      <c r="F9">
        <v>260</v>
      </c>
      <c r="G9">
        <v>723.99400000000003</v>
      </c>
      <c r="H9">
        <f t="shared" si="0"/>
        <v>723.91800000000001</v>
      </c>
      <c r="I9">
        <v>6</v>
      </c>
      <c r="J9">
        <v>260</v>
      </c>
      <c r="K9">
        <v>723.69299999999998</v>
      </c>
      <c r="M9" s="1">
        <f t="shared" si="1"/>
        <v>1.4000000000010004E-2</v>
      </c>
      <c r="N9" s="1">
        <f t="shared" si="2"/>
        <v>0.22500000000002274</v>
      </c>
      <c r="Q9" t="s">
        <v>4</v>
      </c>
      <c r="R9" t="s">
        <v>5</v>
      </c>
      <c r="U9">
        <v>6</v>
      </c>
      <c r="V9">
        <v>270</v>
      </c>
      <c r="W9">
        <v>724.07</v>
      </c>
      <c r="Y9">
        <v>6</v>
      </c>
      <c r="Z9">
        <v>260</v>
      </c>
      <c r="AA9">
        <v>724.11800000000005</v>
      </c>
      <c r="AB9">
        <f t="shared" si="3"/>
        <v>724.04499999999996</v>
      </c>
      <c r="AC9">
        <v>6</v>
      </c>
      <c r="AD9">
        <v>260</v>
      </c>
      <c r="AE9">
        <v>723.85699999999997</v>
      </c>
      <c r="AG9" s="1">
        <f t="shared" si="4"/>
        <v>2.5000000000090949E-2</v>
      </c>
      <c r="AH9" s="1">
        <f t="shared" si="5"/>
        <v>0.18799999999998818</v>
      </c>
    </row>
    <row r="10" spans="1:34" x14ac:dyDescent="0.25">
      <c r="A10">
        <v>7</v>
      </c>
      <c r="B10">
        <v>295</v>
      </c>
      <c r="C10">
        <v>723.93299999999999</v>
      </c>
      <c r="E10">
        <v>7</v>
      </c>
      <c r="F10">
        <v>285</v>
      </c>
      <c r="G10">
        <v>723.98199999999997</v>
      </c>
      <c r="H10">
        <f t="shared" si="0"/>
        <v>723.90599999999995</v>
      </c>
      <c r="I10">
        <v>7</v>
      </c>
      <c r="J10">
        <v>285</v>
      </c>
      <c r="K10">
        <v>723.69600000000003</v>
      </c>
      <c r="M10" s="1">
        <f t="shared" si="1"/>
        <v>2.7000000000043656E-2</v>
      </c>
      <c r="N10" s="1">
        <f t="shared" si="2"/>
        <v>0.20999999999992269</v>
      </c>
      <c r="P10" t="s">
        <v>3</v>
      </c>
      <c r="Q10">
        <f>MAX(M3:M67)</f>
        <v>0.16300000000001091</v>
      </c>
      <c r="R10">
        <f>MAX(AG3:AG67)</f>
        <v>0.15800000000012915</v>
      </c>
      <c r="U10">
        <v>7</v>
      </c>
      <c r="V10">
        <v>295</v>
      </c>
      <c r="W10">
        <v>724.07299999999998</v>
      </c>
      <c r="Y10">
        <v>7</v>
      </c>
      <c r="Z10">
        <v>285</v>
      </c>
      <c r="AA10">
        <v>724.12</v>
      </c>
      <c r="AB10">
        <f t="shared" si="3"/>
        <v>724.04699999999991</v>
      </c>
      <c r="AC10">
        <v>7</v>
      </c>
      <c r="AD10">
        <v>285</v>
      </c>
      <c r="AE10">
        <v>723.85799999999995</v>
      </c>
      <c r="AG10" s="1">
        <f t="shared" si="4"/>
        <v>2.6000000000067303E-2</v>
      </c>
      <c r="AH10" s="1">
        <f t="shared" si="5"/>
        <v>0.18899999999996453</v>
      </c>
    </row>
    <row r="11" spans="1:34" x14ac:dyDescent="0.25">
      <c r="A11">
        <v>8</v>
      </c>
      <c r="B11">
        <v>320</v>
      </c>
      <c r="C11">
        <v>723.93399999999997</v>
      </c>
      <c r="E11">
        <v>8</v>
      </c>
      <c r="F11">
        <v>310</v>
      </c>
      <c r="G11">
        <v>723.97799999999995</v>
      </c>
      <c r="H11">
        <f t="shared" si="0"/>
        <v>723.90199999999993</v>
      </c>
      <c r="I11">
        <v>8</v>
      </c>
      <c r="J11">
        <v>310</v>
      </c>
      <c r="K11">
        <v>723.7</v>
      </c>
      <c r="M11" s="1">
        <f t="shared" si="1"/>
        <v>3.2000000000039108E-2</v>
      </c>
      <c r="N11" s="1">
        <f t="shared" si="2"/>
        <v>0.20199999999988449</v>
      </c>
      <c r="P11" t="s">
        <v>11</v>
      </c>
      <c r="Q11">
        <f>MIN(N3:N67)</f>
        <v>7.8999999999950887E-2</v>
      </c>
      <c r="R11">
        <f>MIN(AH3:AH67)</f>
        <v>5.2999999999883585E-2</v>
      </c>
      <c r="U11">
        <v>8</v>
      </c>
      <c r="V11">
        <v>320</v>
      </c>
      <c r="W11">
        <v>724.07600000000002</v>
      </c>
      <c r="Y11">
        <v>8</v>
      </c>
      <c r="Z11">
        <v>310</v>
      </c>
      <c r="AA11">
        <v>724.09500000000003</v>
      </c>
      <c r="AB11">
        <f t="shared" si="3"/>
        <v>724.02199999999993</v>
      </c>
      <c r="AC11">
        <v>8</v>
      </c>
      <c r="AD11">
        <v>310</v>
      </c>
      <c r="AE11">
        <v>723.86099999999999</v>
      </c>
      <c r="AG11" s="1">
        <f t="shared" si="4"/>
        <v>5.4000000000087311E-2</v>
      </c>
      <c r="AH11" s="1">
        <f t="shared" si="5"/>
        <v>0.16099999999994452</v>
      </c>
    </row>
    <row r="12" spans="1:34" x14ac:dyDescent="0.25">
      <c r="A12">
        <v>9</v>
      </c>
      <c r="B12">
        <v>345</v>
      </c>
      <c r="C12">
        <v>723.93799999999999</v>
      </c>
      <c r="E12">
        <v>9</v>
      </c>
      <c r="F12">
        <v>335</v>
      </c>
      <c r="G12">
        <v>723.98099999999999</v>
      </c>
      <c r="H12">
        <f t="shared" si="0"/>
        <v>723.90499999999997</v>
      </c>
      <c r="I12">
        <v>9</v>
      </c>
      <c r="J12">
        <v>335</v>
      </c>
      <c r="K12">
        <v>723.70299999999997</v>
      </c>
      <c r="M12" s="1">
        <f t="shared" si="1"/>
        <v>3.3000000000015461E-2</v>
      </c>
      <c r="N12" s="1">
        <f t="shared" si="2"/>
        <v>0.20199999999999818</v>
      </c>
      <c r="U12">
        <v>9</v>
      </c>
      <c r="V12">
        <v>345</v>
      </c>
      <c r="W12">
        <v>724.07899999999995</v>
      </c>
      <c r="Y12">
        <v>9</v>
      </c>
      <c r="Z12">
        <v>335</v>
      </c>
      <c r="AA12">
        <v>724.09299999999996</v>
      </c>
      <c r="AB12">
        <f t="shared" si="3"/>
        <v>724.01999999999987</v>
      </c>
      <c r="AC12">
        <v>9</v>
      </c>
      <c r="AD12">
        <v>335</v>
      </c>
      <c r="AE12">
        <v>723.86300000000006</v>
      </c>
      <c r="AG12" s="1">
        <f t="shared" si="4"/>
        <v>5.9000000000082764E-2</v>
      </c>
      <c r="AH12" s="1">
        <f t="shared" si="5"/>
        <v>0.15699999999981173</v>
      </c>
    </row>
    <row r="13" spans="1:34" x14ac:dyDescent="0.25">
      <c r="A13">
        <v>10</v>
      </c>
      <c r="B13">
        <v>370</v>
      </c>
      <c r="C13">
        <v>723.94100000000003</v>
      </c>
      <c r="E13">
        <v>10</v>
      </c>
      <c r="F13">
        <v>360</v>
      </c>
      <c r="G13">
        <v>723.96900000000005</v>
      </c>
      <c r="H13">
        <f t="shared" si="0"/>
        <v>723.89300000000003</v>
      </c>
      <c r="I13">
        <v>10</v>
      </c>
      <c r="J13">
        <v>360</v>
      </c>
      <c r="K13">
        <v>723.70500000000004</v>
      </c>
      <c r="M13" s="1">
        <f t="shared" si="1"/>
        <v>4.8000000000001819E-2</v>
      </c>
      <c r="N13" s="1">
        <f t="shared" si="2"/>
        <v>0.18799999999998818</v>
      </c>
      <c r="U13">
        <v>10</v>
      </c>
      <c r="V13">
        <v>370</v>
      </c>
      <c r="W13">
        <v>724.08</v>
      </c>
      <c r="Y13">
        <v>10</v>
      </c>
      <c r="Z13">
        <v>360</v>
      </c>
      <c r="AA13">
        <v>724.09299999999996</v>
      </c>
      <c r="AB13">
        <f t="shared" si="3"/>
        <v>724.01999999999987</v>
      </c>
      <c r="AC13">
        <v>10</v>
      </c>
      <c r="AD13">
        <v>360</v>
      </c>
      <c r="AE13">
        <v>723.86500000000001</v>
      </c>
      <c r="AG13" s="1">
        <f t="shared" si="4"/>
        <v>6.0000000000172804E-2</v>
      </c>
      <c r="AH13" s="1">
        <f t="shared" si="5"/>
        <v>0.15499999999985903</v>
      </c>
    </row>
    <row r="14" spans="1:34" x14ac:dyDescent="0.25">
      <c r="A14">
        <v>11</v>
      </c>
      <c r="B14">
        <v>395</v>
      </c>
      <c r="C14">
        <v>723.94200000000001</v>
      </c>
      <c r="E14">
        <v>11</v>
      </c>
      <c r="F14">
        <v>385</v>
      </c>
      <c r="G14">
        <v>723.95299999999997</v>
      </c>
      <c r="H14">
        <f t="shared" si="0"/>
        <v>723.87699999999995</v>
      </c>
      <c r="I14">
        <v>11</v>
      </c>
      <c r="J14">
        <v>385</v>
      </c>
      <c r="K14">
        <v>723.70899999999995</v>
      </c>
      <c r="M14" s="1">
        <f t="shared" si="1"/>
        <v>6.500000000005457E-2</v>
      </c>
      <c r="N14" s="1">
        <f t="shared" si="2"/>
        <v>0.16800000000000637</v>
      </c>
      <c r="U14">
        <v>11</v>
      </c>
      <c r="V14">
        <v>395</v>
      </c>
      <c r="W14">
        <v>724.08</v>
      </c>
      <c r="Y14">
        <v>11</v>
      </c>
      <c r="Z14">
        <v>385</v>
      </c>
      <c r="AA14">
        <v>724.06200000000001</v>
      </c>
      <c r="AB14">
        <f t="shared" si="3"/>
        <v>723.98899999999992</v>
      </c>
      <c r="AC14">
        <v>11</v>
      </c>
      <c r="AD14">
        <v>385</v>
      </c>
      <c r="AE14">
        <v>723.86699999999996</v>
      </c>
      <c r="AG14" s="1">
        <f t="shared" si="4"/>
        <v>9.1000000000121872E-2</v>
      </c>
      <c r="AH14" s="1">
        <f t="shared" si="5"/>
        <v>0.12199999999995725</v>
      </c>
    </row>
    <row r="15" spans="1:34" x14ac:dyDescent="0.25">
      <c r="A15">
        <v>12</v>
      </c>
      <c r="B15">
        <v>420</v>
      </c>
      <c r="C15">
        <v>723.947</v>
      </c>
      <c r="E15">
        <v>12</v>
      </c>
      <c r="F15">
        <v>410</v>
      </c>
      <c r="G15">
        <v>723.93399999999997</v>
      </c>
      <c r="H15">
        <f t="shared" si="0"/>
        <v>723.85799999999995</v>
      </c>
      <c r="I15">
        <v>12</v>
      </c>
      <c r="J15">
        <v>410</v>
      </c>
      <c r="K15">
        <v>723.71100000000001</v>
      </c>
      <c r="M15" s="1">
        <f t="shared" si="1"/>
        <v>8.9000000000055479E-2</v>
      </c>
      <c r="N15" s="1">
        <f t="shared" si="2"/>
        <v>0.14699999999993452</v>
      </c>
      <c r="U15">
        <v>12</v>
      </c>
      <c r="V15">
        <v>420</v>
      </c>
      <c r="W15">
        <v>724.08500000000004</v>
      </c>
      <c r="Y15">
        <v>12</v>
      </c>
      <c r="Z15">
        <v>410</v>
      </c>
      <c r="AA15">
        <v>724.03099999999995</v>
      </c>
      <c r="AB15">
        <f t="shared" si="3"/>
        <v>723.95799999999986</v>
      </c>
      <c r="AC15">
        <v>12</v>
      </c>
      <c r="AD15">
        <v>410</v>
      </c>
      <c r="AE15">
        <v>723.86800000000005</v>
      </c>
      <c r="AG15" s="1">
        <f t="shared" si="4"/>
        <v>0.12700000000018008</v>
      </c>
      <c r="AH15" s="1">
        <f t="shared" si="5"/>
        <v>8.9999999999804459E-2</v>
      </c>
    </row>
    <row r="16" spans="1:34" x14ac:dyDescent="0.25">
      <c r="A16">
        <v>13</v>
      </c>
      <c r="B16">
        <v>445</v>
      </c>
      <c r="C16">
        <v>723.94899999999996</v>
      </c>
      <c r="E16">
        <v>13</v>
      </c>
      <c r="F16">
        <v>435</v>
      </c>
      <c r="G16">
        <v>723.92399999999998</v>
      </c>
      <c r="H16">
        <f t="shared" si="0"/>
        <v>723.84799999999996</v>
      </c>
      <c r="I16">
        <v>13</v>
      </c>
      <c r="J16">
        <v>435</v>
      </c>
      <c r="K16">
        <v>723.71299999999997</v>
      </c>
      <c r="M16" s="1">
        <f t="shared" si="1"/>
        <v>0.10099999999999909</v>
      </c>
      <c r="N16" s="1">
        <f t="shared" si="2"/>
        <v>0.13499999999999091</v>
      </c>
      <c r="U16">
        <v>13</v>
      </c>
      <c r="V16">
        <v>445</v>
      </c>
      <c r="W16">
        <v>724.08500000000004</v>
      </c>
      <c r="Y16">
        <v>13</v>
      </c>
      <c r="Z16">
        <v>435</v>
      </c>
      <c r="AA16">
        <v>724.02</v>
      </c>
      <c r="AB16">
        <f t="shared" si="3"/>
        <v>723.94699999999989</v>
      </c>
      <c r="AC16">
        <v>13</v>
      </c>
      <c r="AD16">
        <v>435</v>
      </c>
      <c r="AE16">
        <v>723.86900000000003</v>
      </c>
      <c r="AG16" s="1">
        <f t="shared" si="4"/>
        <v>0.13800000000014734</v>
      </c>
      <c r="AH16" s="1">
        <f t="shared" si="5"/>
        <v>7.7999999999860847E-2</v>
      </c>
    </row>
    <row r="17" spans="1:34" x14ac:dyDescent="0.25">
      <c r="A17">
        <v>14</v>
      </c>
      <c r="B17">
        <v>470</v>
      </c>
      <c r="C17">
        <v>723.95100000000002</v>
      </c>
      <c r="E17">
        <v>14</v>
      </c>
      <c r="F17">
        <v>460</v>
      </c>
      <c r="G17">
        <v>723.90300000000002</v>
      </c>
      <c r="H17">
        <f t="shared" si="0"/>
        <v>723.827</v>
      </c>
      <c r="I17">
        <v>14</v>
      </c>
      <c r="J17">
        <v>460</v>
      </c>
      <c r="K17">
        <v>723.71600000000001</v>
      </c>
      <c r="M17" s="1">
        <f t="shared" si="1"/>
        <v>0.12400000000002365</v>
      </c>
      <c r="N17" s="1">
        <f t="shared" si="2"/>
        <v>0.11099999999999</v>
      </c>
      <c r="U17">
        <v>14</v>
      </c>
      <c r="V17">
        <v>470</v>
      </c>
      <c r="W17">
        <v>724.08299999999997</v>
      </c>
      <c r="Y17">
        <v>14</v>
      </c>
      <c r="Z17">
        <v>460</v>
      </c>
      <c r="AA17">
        <v>724.00599999999997</v>
      </c>
      <c r="AB17">
        <f t="shared" si="3"/>
        <v>723.93299999999988</v>
      </c>
      <c r="AC17">
        <v>14</v>
      </c>
      <c r="AD17">
        <v>460</v>
      </c>
      <c r="AE17">
        <v>723.87099999999998</v>
      </c>
      <c r="AG17" s="1">
        <f t="shared" si="4"/>
        <v>0.15000000000009095</v>
      </c>
      <c r="AH17" s="1">
        <f t="shared" si="5"/>
        <v>6.1999999999898137E-2</v>
      </c>
    </row>
    <row r="18" spans="1:34" x14ac:dyDescent="0.25">
      <c r="A18">
        <v>15</v>
      </c>
      <c r="B18">
        <v>495</v>
      </c>
      <c r="C18">
        <v>723.95399999999995</v>
      </c>
      <c r="E18">
        <v>15</v>
      </c>
      <c r="F18">
        <v>485</v>
      </c>
      <c r="G18">
        <v>723.89400000000001</v>
      </c>
      <c r="H18">
        <f t="shared" si="0"/>
        <v>723.81799999999998</v>
      </c>
      <c r="I18">
        <v>15</v>
      </c>
      <c r="J18">
        <v>485</v>
      </c>
      <c r="K18">
        <v>723.71699999999998</v>
      </c>
      <c r="M18" s="1">
        <f t="shared" si="1"/>
        <v>0.13599999999996726</v>
      </c>
      <c r="N18" s="1">
        <f t="shared" si="2"/>
        <v>0.10099999999999909</v>
      </c>
      <c r="U18">
        <v>15</v>
      </c>
      <c r="V18">
        <v>495</v>
      </c>
      <c r="W18">
        <v>724.08500000000004</v>
      </c>
      <c r="Y18">
        <v>15</v>
      </c>
      <c r="Z18">
        <v>485</v>
      </c>
      <c r="AA18">
        <v>724.005</v>
      </c>
      <c r="AB18">
        <f t="shared" si="3"/>
        <v>723.9319999999999</v>
      </c>
      <c r="AC18">
        <v>15</v>
      </c>
      <c r="AD18">
        <v>485</v>
      </c>
      <c r="AE18">
        <v>723.87300000000005</v>
      </c>
      <c r="AG18" s="1">
        <f t="shared" si="4"/>
        <v>0.1530000000001337</v>
      </c>
      <c r="AH18" s="1">
        <f t="shared" si="5"/>
        <v>5.899999999985539E-2</v>
      </c>
    </row>
    <row r="19" spans="1:34" x14ac:dyDescent="0.25">
      <c r="A19">
        <v>16</v>
      </c>
      <c r="B19">
        <v>520</v>
      </c>
      <c r="C19">
        <v>723.95699999999999</v>
      </c>
      <c r="E19">
        <v>16</v>
      </c>
      <c r="F19">
        <v>510</v>
      </c>
      <c r="G19">
        <v>723.90099999999995</v>
      </c>
      <c r="H19">
        <f t="shared" si="0"/>
        <v>723.82499999999993</v>
      </c>
      <c r="I19">
        <v>16</v>
      </c>
      <c r="J19">
        <v>510</v>
      </c>
      <c r="K19">
        <v>723.72</v>
      </c>
      <c r="M19" s="1">
        <f t="shared" si="1"/>
        <v>0.13200000000006185</v>
      </c>
      <c r="N19" s="1">
        <f t="shared" si="2"/>
        <v>0.1049999999999045</v>
      </c>
      <c r="U19">
        <v>16</v>
      </c>
      <c r="V19">
        <v>520</v>
      </c>
      <c r="W19">
        <v>724.08699999999999</v>
      </c>
      <c r="Y19">
        <v>16</v>
      </c>
      <c r="Z19">
        <v>510</v>
      </c>
      <c r="AA19">
        <v>724.00199999999995</v>
      </c>
      <c r="AB19">
        <f t="shared" si="3"/>
        <v>723.92899999999986</v>
      </c>
      <c r="AC19">
        <v>16</v>
      </c>
      <c r="AD19">
        <v>510</v>
      </c>
      <c r="AE19">
        <v>723.875</v>
      </c>
      <c r="AG19" s="1">
        <f t="shared" si="4"/>
        <v>0.15800000000012915</v>
      </c>
      <c r="AH19" s="1">
        <f t="shared" si="5"/>
        <v>5.3999999999859938E-2</v>
      </c>
    </row>
    <row r="20" spans="1:34" x14ac:dyDescent="0.25">
      <c r="A20">
        <v>17</v>
      </c>
      <c r="B20">
        <v>545</v>
      </c>
      <c r="C20">
        <v>723.96</v>
      </c>
      <c r="E20">
        <v>17</v>
      </c>
      <c r="F20">
        <v>535</v>
      </c>
      <c r="G20">
        <v>723.90599999999995</v>
      </c>
      <c r="H20">
        <f t="shared" si="0"/>
        <v>723.82999999999993</v>
      </c>
      <c r="I20">
        <v>17</v>
      </c>
      <c r="J20">
        <v>535</v>
      </c>
      <c r="K20">
        <v>723.72199999999998</v>
      </c>
      <c r="M20" s="1">
        <f t="shared" si="1"/>
        <v>0.13000000000010914</v>
      </c>
      <c r="N20" s="1">
        <f t="shared" si="2"/>
        <v>0.10799999999994725</v>
      </c>
      <c r="U20">
        <v>17</v>
      </c>
      <c r="V20">
        <v>545</v>
      </c>
      <c r="W20">
        <v>724.08600000000001</v>
      </c>
      <c r="Y20">
        <v>17</v>
      </c>
      <c r="Z20">
        <v>535</v>
      </c>
      <c r="AA20">
        <v>724.00599999999997</v>
      </c>
      <c r="AB20">
        <f t="shared" si="3"/>
        <v>723.93299999999988</v>
      </c>
      <c r="AC20">
        <v>17</v>
      </c>
      <c r="AD20">
        <v>535</v>
      </c>
      <c r="AE20">
        <v>723.87699999999995</v>
      </c>
      <c r="AG20" s="1">
        <f t="shared" si="4"/>
        <v>0.1530000000001337</v>
      </c>
      <c r="AH20" s="1">
        <f t="shared" si="5"/>
        <v>5.5999999999926331E-2</v>
      </c>
    </row>
    <row r="21" spans="1:34" x14ac:dyDescent="0.25">
      <c r="A21">
        <v>18</v>
      </c>
      <c r="B21">
        <v>570</v>
      </c>
      <c r="C21">
        <v>723.96100000000001</v>
      </c>
      <c r="E21">
        <v>18</v>
      </c>
      <c r="F21">
        <v>560</v>
      </c>
      <c r="G21">
        <v>723.91</v>
      </c>
      <c r="H21">
        <f t="shared" si="0"/>
        <v>723.83399999999995</v>
      </c>
      <c r="I21">
        <v>18</v>
      </c>
      <c r="J21">
        <v>560</v>
      </c>
      <c r="K21">
        <v>723.72299999999996</v>
      </c>
      <c r="M21" s="1">
        <f t="shared" si="1"/>
        <v>0.12700000000006639</v>
      </c>
      <c r="N21" s="1">
        <f t="shared" si="2"/>
        <v>0.11099999999999</v>
      </c>
      <c r="U21">
        <v>18</v>
      </c>
      <c r="V21">
        <v>570</v>
      </c>
      <c r="W21">
        <v>724.08500000000004</v>
      </c>
      <c r="Y21">
        <v>18</v>
      </c>
      <c r="Z21">
        <v>560</v>
      </c>
      <c r="AA21">
        <v>724.00599999999997</v>
      </c>
      <c r="AB21">
        <f t="shared" si="3"/>
        <v>723.93299999999988</v>
      </c>
      <c r="AC21">
        <v>18</v>
      </c>
      <c r="AD21">
        <v>560</v>
      </c>
      <c r="AE21">
        <v>723.87800000000004</v>
      </c>
      <c r="AG21" s="1">
        <f t="shared" si="4"/>
        <v>0.15200000000015734</v>
      </c>
      <c r="AH21" s="1">
        <f t="shared" si="5"/>
        <v>5.4999999999836291E-2</v>
      </c>
    </row>
    <row r="22" spans="1:34" x14ac:dyDescent="0.25">
      <c r="A22">
        <v>19</v>
      </c>
      <c r="B22">
        <v>595</v>
      </c>
      <c r="C22">
        <v>723.96199999999999</v>
      </c>
      <c r="E22">
        <v>19</v>
      </c>
      <c r="F22">
        <v>585</v>
      </c>
      <c r="G22">
        <v>723.90899999999999</v>
      </c>
      <c r="H22">
        <f t="shared" si="0"/>
        <v>723.83299999999997</v>
      </c>
      <c r="I22">
        <v>19</v>
      </c>
      <c r="J22">
        <v>585</v>
      </c>
      <c r="K22">
        <v>723.72400000000005</v>
      </c>
      <c r="M22" s="1">
        <f t="shared" si="1"/>
        <v>0.1290000000000191</v>
      </c>
      <c r="N22" s="1">
        <f t="shared" si="2"/>
        <v>0.1089999999999236</v>
      </c>
      <c r="U22">
        <v>19</v>
      </c>
      <c r="V22">
        <v>595</v>
      </c>
      <c r="W22">
        <v>724.08799999999997</v>
      </c>
      <c r="Y22">
        <v>19</v>
      </c>
      <c r="Z22">
        <v>585</v>
      </c>
      <c r="AA22">
        <v>724.00599999999997</v>
      </c>
      <c r="AB22">
        <f t="shared" si="3"/>
        <v>723.93299999999988</v>
      </c>
      <c r="AC22">
        <v>19</v>
      </c>
      <c r="AD22">
        <v>585</v>
      </c>
      <c r="AE22">
        <v>723.88</v>
      </c>
      <c r="AG22" s="1">
        <f t="shared" si="4"/>
        <v>0.1550000000000864</v>
      </c>
      <c r="AH22" s="1">
        <f t="shared" si="5"/>
        <v>5.2999999999883585E-2</v>
      </c>
    </row>
    <row r="23" spans="1:34" x14ac:dyDescent="0.25">
      <c r="A23">
        <v>20</v>
      </c>
      <c r="B23">
        <v>620</v>
      </c>
      <c r="C23">
        <v>723.96500000000003</v>
      </c>
      <c r="E23">
        <v>20</v>
      </c>
      <c r="F23">
        <v>610</v>
      </c>
      <c r="G23">
        <v>723.90099999999995</v>
      </c>
      <c r="H23">
        <f t="shared" si="0"/>
        <v>723.82499999999993</v>
      </c>
      <c r="I23">
        <v>20</v>
      </c>
      <c r="J23">
        <v>610</v>
      </c>
      <c r="K23">
        <v>723.726</v>
      </c>
      <c r="M23" s="1">
        <f t="shared" si="1"/>
        <v>0.14000000000010004</v>
      </c>
      <c r="N23" s="1">
        <f t="shared" si="2"/>
        <v>9.8999999999932697E-2</v>
      </c>
      <c r="U23">
        <v>20</v>
      </c>
      <c r="V23">
        <v>620</v>
      </c>
      <c r="W23">
        <v>724.09100000000001</v>
      </c>
      <c r="Y23">
        <v>20</v>
      </c>
      <c r="Z23">
        <v>610</v>
      </c>
      <c r="AA23">
        <v>724.01400000000001</v>
      </c>
      <c r="AB23">
        <f t="shared" si="3"/>
        <v>723.94099999999992</v>
      </c>
      <c r="AC23">
        <v>20</v>
      </c>
      <c r="AD23">
        <v>610</v>
      </c>
      <c r="AE23">
        <v>723.88199999999995</v>
      </c>
      <c r="AG23" s="1">
        <f t="shared" si="4"/>
        <v>0.15000000000009095</v>
      </c>
      <c r="AH23" s="1">
        <f t="shared" si="5"/>
        <v>5.8999999999969077E-2</v>
      </c>
    </row>
    <row r="24" spans="1:34" x14ac:dyDescent="0.25">
      <c r="A24">
        <v>21</v>
      </c>
      <c r="B24">
        <v>645</v>
      </c>
      <c r="C24">
        <v>723.96799999999996</v>
      </c>
      <c r="E24">
        <v>21</v>
      </c>
      <c r="F24">
        <v>635</v>
      </c>
      <c r="G24">
        <v>723.90099999999995</v>
      </c>
      <c r="H24">
        <f t="shared" si="0"/>
        <v>723.82499999999993</v>
      </c>
      <c r="I24">
        <v>21</v>
      </c>
      <c r="J24">
        <v>635</v>
      </c>
      <c r="K24">
        <v>723.72699999999998</v>
      </c>
      <c r="M24" s="1">
        <f t="shared" si="1"/>
        <v>0.1430000000000291</v>
      </c>
      <c r="N24" s="1">
        <f t="shared" si="2"/>
        <v>9.7999999999956344E-2</v>
      </c>
      <c r="U24">
        <v>21</v>
      </c>
      <c r="V24">
        <v>645</v>
      </c>
      <c r="W24">
        <v>724.09199999999998</v>
      </c>
      <c r="Y24">
        <v>21</v>
      </c>
      <c r="Z24">
        <v>635</v>
      </c>
      <c r="AA24">
        <v>724.02200000000005</v>
      </c>
      <c r="AB24">
        <f t="shared" si="3"/>
        <v>723.94899999999996</v>
      </c>
      <c r="AC24">
        <v>21</v>
      </c>
      <c r="AD24">
        <v>635</v>
      </c>
      <c r="AE24">
        <v>723.88400000000001</v>
      </c>
      <c r="AG24" s="1">
        <f t="shared" si="4"/>
        <v>0.1430000000000291</v>
      </c>
      <c r="AH24" s="1">
        <f t="shared" si="5"/>
        <v>6.4999999999940883E-2</v>
      </c>
    </row>
    <row r="25" spans="1:34" x14ac:dyDescent="0.25">
      <c r="A25">
        <v>22</v>
      </c>
      <c r="B25">
        <v>670</v>
      </c>
      <c r="C25">
        <v>723.96699999999998</v>
      </c>
      <c r="E25">
        <v>22</v>
      </c>
      <c r="F25">
        <v>660</v>
      </c>
      <c r="G25">
        <v>723.90099999999995</v>
      </c>
      <c r="H25">
        <f t="shared" si="0"/>
        <v>723.82499999999993</v>
      </c>
      <c r="I25">
        <v>22</v>
      </c>
      <c r="J25">
        <v>660</v>
      </c>
      <c r="K25">
        <v>723.72900000000004</v>
      </c>
      <c r="M25" s="1">
        <f t="shared" si="1"/>
        <v>0.14200000000005275</v>
      </c>
      <c r="N25" s="1">
        <f t="shared" si="2"/>
        <v>9.5999999999889951E-2</v>
      </c>
      <c r="U25">
        <v>22</v>
      </c>
      <c r="V25">
        <v>670</v>
      </c>
      <c r="W25">
        <v>724.09500000000003</v>
      </c>
      <c r="Y25">
        <v>22</v>
      </c>
      <c r="Z25">
        <v>660</v>
      </c>
      <c r="AA25">
        <v>724.03099999999995</v>
      </c>
      <c r="AB25">
        <f t="shared" si="3"/>
        <v>723.95799999999986</v>
      </c>
      <c r="AC25">
        <v>22</v>
      </c>
      <c r="AD25">
        <v>660</v>
      </c>
      <c r="AE25">
        <v>723.88599999999997</v>
      </c>
      <c r="AG25" s="1">
        <f t="shared" si="4"/>
        <v>0.13700000000017099</v>
      </c>
      <c r="AH25" s="1">
        <f t="shared" si="5"/>
        <v>7.1999999999889042E-2</v>
      </c>
    </row>
    <row r="26" spans="1:34" x14ac:dyDescent="0.25">
      <c r="A26">
        <v>23</v>
      </c>
      <c r="B26">
        <v>695</v>
      </c>
      <c r="C26">
        <v>723.96900000000005</v>
      </c>
      <c r="E26">
        <v>23</v>
      </c>
      <c r="F26">
        <v>685</v>
      </c>
      <c r="G26">
        <v>723.90599999999995</v>
      </c>
      <c r="H26">
        <f t="shared" si="0"/>
        <v>723.82999999999993</v>
      </c>
      <c r="I26">
        <v>23</v>
      </c>
      <c r="J26">
        <v>685</v>
      </c>
      <c r="K26">
        <v>723.73099999999999</v>
      </c>
      <c r="M26" s="1">
        <f t="shared" si="1"/>
        <v>0.13900000000012369</v>
      </c>
      <c r="N26" s="1">
        <f t="shared" si="2"/>
        <v>9.8999999999932697E-2</v>
      </c>
      <c r="U26">
        <v>23</v>
      </c>
      <c r="V26">
        <v>695</v>
      </c>
      <c r="W26">
        <v>724.09500000000003</v>
      </c>
      <c r="Y26">
        <v>23</v>
      </c>
      <c r="Z26">
        <v>685</v>
      </c>
      <c r="AA26">
        <v>724.029</v>
      </c>
      <c r="AB26">
        <f t="shared" si="3"/>
        <v>723.9559999999999</v>
      </c>
      <c r="AC26">
        <v>23</v>
      </c>
      <c r="AD26">
        <v>685</v>
      </c>
      <c r="AE26">
        <v>723.88800000000003</v>
      </c>
      <c r="AG26" s="1">
        <f t="shared" si="4"/>
        <v>0.13900000000012369</v>
      </c>
      <c r="AH26" s="1">
        <f t="shared" si="5"/>
        <v>6.7999999999869942E-2</v>
      </c>
    </row>
    <row r="27" spans="1:34" x14ac:dyDescent="0.25">
      <c r="A27">
        <v>24</v>
      </c>
      <c r="B27">
        <v>720</v>
      </c>
      <c r="C27">
        <v>723.971</v>
      </c>
      <c r="E27">
        <v>24</v>
      </c>
      <c r="F27">
        <v>710</v>
      </c>
      <c r="G27">
        <v>723.90200000000004</v>
      </c>
      <c r="H27">
        <f t="shared" si="0"/>
        <v>723.82600000000002</v>
      </c>
      <c r="I27">
        <v>24</v>
      </c>
      <c r="J27">
        <v>710</v>
      </c>
      <c r="K27">
        <v>723.73099999999999</v>
      </c>
      <c r="M27" s="1">
        <f t="shared" si="1"/>
        <v>0.14499999999998181</v>
      </c>
      <c r="N27" s="1">
        <f t="shared" si="2"/>
        <v>9.5000000000027285E-2</v>
      </c>
      <c r="U27">
        <v>24</v>
      </c>
      <c r="V27">
        <v>720</v>
      </c>
      <c r="W27">
        <v>724.1</v>
      </c>
      <c r="Y27">
        <v>24</v>
      </c>
      <c r="Z27">
        <v>710</v>
      </c>
      <c r="AA27">
        <v>724.03700000000003</v>
      </c>
      <c r="AB27">
        <f t="shared" si="3"/>
        <v>723.96399999999994</v>
      </c>
      <c r="AC27">
        <v>24</v>
      </c>
      <c r="AD27">
        <v>710</v>
      </c>
      <c r="AE27">
        <v>723.89099999999996</v>
      </c>
      <c r="AG27" s="1">
        <f t="shared" si="4"/>
        <v>0.13600000000008095</v>
      </c>
      <c r="AH27" s="1">
        <f t="shared" si="5"/>
        <v>7.2999999999979082E-2</v>
      </c>
    </row>
    <row r="28" spans="1:34" x14ac:dyDescent="0.25">
      <c r="A28">
        <v>25</v>
      </c>
      <c r="B28">
        <v>745</v>
      </c>
      <c r="C28">
        <v>723.97199999999998</v>
      </c>
      <c r="E28">
        <v>25</v>
      </c>
      <c r="F28">
        <v>735</v>
      </c>
      <c r="G28">
        <v>723.904</v>
      </c>
      <c r="H28">
        <f t="shared" si="0"/>
        <v>723.82799999999997</v>
      </c>
      <c r="I28">
        <v>25</v>
      </c>
      <c r="J28">
        <v>735</v>
      </c>
      <c r="K28">
        <v>723.73099999999999</v>
      </c>
      <c r="M28" s="1">
        <f t="shared" si="1"/>
        <v>0.14400000000000546</v>
      </c>
      <c r="N28" s="1">
        <f t="shared" si="2"/>
        <v>9.6999999999979991E-2</v>
      </c>
      <c r="U28">
        <v>25</v>
      </c>
      <c r="V28">
        <v>745</v>
      </c>
      <c r="W28">
        <v>724.09900000000005</v>
      </c>
      <c r="Y28">
        <v>25</v>
      </c>
      <c r="Z28">
        <v>735</v>
      </c>
      <c r="AA28">
        <v>724.05</v>
      </c>
      <c r="AB28">
        <f t="shared" si="3"/>
        <v>723.97699999999986</v>
      </c>
      <c r="AC28">
        <v>25</v>
      </c>
      <c r="AD28">
        <v>735</v>
      </c>
      <c r="AE28">
        <v>723.89200000000005</v>
      </c>
      <c r="AG28" s="1">
        <f t="shared" si="4"/>
        <v>0.12200000000018463</v>
      </c>
      <c r="AH28" s="1">
        <f t="shared" si="5"/>
        <v>8.4999999999809006E-2</v>
      </c>
    </row>
    <row r="29" spans="1:34" x14ac:dyDescent="0.25">
      <c r="A29">
        <v>26</v>
      </c>
      <c r="B29">
        <v>770</v>
      </c>
      <c r="C29">
        <v>723.97299999999996</v>
      </c>
      <c r="E29">
        <v>26</v>
      </c>
      <c r="F29">
        <v>760</v>
      </c>
      <c r="G29">
        <v>723.904</v>
      </c>
      <c r="H29">
        <f t="shared" si="0"/>
        <v>723.82799999999997</v>
      </c>
      <c r="I29">
        <v>26</v>
      </c>
      <c r="J29">
        <v>760</v>
      </c>
      <c r="K29">
        <v>723.73199999999997</v>
      </c>
      <c r="M29" s="1">
        <f t="shared" si="1"/>
        <v>0.14499999999998181</v>
      </c>
      <c r="N29" s="1">
        <f t="shared" si="2"/>
        <v>9.6000000000003638E-2</v>
      </c>
      <c r="U29">
        <v>26</v>
      </c>
      <c r="V29">
        <v>770</v>
      </c>
      <c r="W29">
        <v>724.10199999999998</v>
      </c>
      <c r="Y29">
        <v>26</v>
      </c>
      <c r="Z29">
        <v>760</v>
      </c>
      <c r="AA29">
        <v>724.06500000000005</v>
      </c>
      <c r="AB29">
        <f t="shared" si="3"/>
        <v>723.99199999999996</v>
      </c>
      <c r="AC29">
        <v>26</v>
      </c>
      <c r="AD29">
        <v>760</v>
      </c>
      <c r="AE29">
        <v>723.89400000000001</v>
      </c>
      <c r="AG29" s="1">
        <f t="shared" si="4"/>
        <v>0.11000000000001364</v>
      </c>
      <c r="AH29" s="1">
        <f t="shared" si="5"/>
        <v>9.7999999999956344E-2</v>
      </c>
    </row>
    <row r="30" spans="1:34" x14ac:dyDescent="0.25">
      <c r="A30">
        <v>27</v>
      </c>
      <c r="B30">
        <v>795</v>
      </c>
      <c r="C30">
        <v>723.97299999999996</v>
      </c>
      <c r="E30">
        <v>27</v>
      </c>
      <c r="F30">
        <v>785</v>
      </c>
      <c r="G30">
        <v>723.89300000000003</v>
      </c>
      <c r="H30">
        <f t="shared" si="0"/>
        <v>723.81700000000001</v>
      </c>
      <c r="I30">
        <v>27</v>
      </c>
      <c r="J30">
        <v>785</v>
      </c>
      <c r="K30">
        <v>723.73099999999999</v>
      </c>
      <c r="M30" s="1">
        <f t="shared" si="1"/>
        <v>0.15599999999994907</v>
      </c>
      <c r="N30" s="1">
        <f t="shared" si="2"/>
        <v>8.6000000000012733E-2</v>
      </c>
      <c r="U30">
        <v>27</v>
      </c>
      <c r="V30">
        <v>795</v>
      </c>
      <c r="W30">
        <v>724.10199999999998</v>
      </c>
      <c r="Y30">
        <v>27</v>
      </c>
      <c r="Z30">
        <v>785</v>
      </c>
      <c r="AA30">
        <v>724.07299999999998</v>
      </c>
      <c r="AB30">
        <f t="shared" si="3"/>
        <v>723.99999999999989</v>
      </c>
      <c r="AC30">
        <v>27</v>
      </c>
      <c r="AD30">
        <v>785</v>
      </c>
      <c r="AE30">
        <v>723.89499999999998</v>
      </c>
      <c r="AG30" s="1">
        <f t="shared" si="4"/>
        <v>0.10200000000008913</v>
      </c>
      <c r="AH30" s="1">
        <f t="shared" si="5"/>
        <v>0.1049999999999045</v>
      </c>
    </row>
    <row r="31" spans="1:34" x14ac:dyDescent="0.25">
      <c r="A31">
        <v>28</v>
      </c>
      <c r="B31">
        <v>820</v>
      </c>
      <c r="C31">
        <v>723.97500000000002</v>
      </c>
      <c r="E31">
        <v>28</v>
      </c>
      <c r="F31">
        <v>810</v>
      </c>
      <c r="G31">
        <v>723.89099999999996</v>
      </c>
      <c r="H31">
        <f t="shared" si="0"/>
        <v>723.81499999999994</v>
      </c>
      <c r="I31">
        <v>28</v>
      </c>
      <c r="J31">
        <v>810</v>
      </c>
      <c r="K31">
        <v>723.73099999999999</v>
      </c>
      <c r="M31" s="1">
        <f t="shared" si="1"/>
        <v>0.16000000000008185</v>
      </c>
      <c r="N31" s="1">
        <f t="shared" si="2"/>
        <v>8.399999999994634E-2</v>
      </c>
      <c r="U31">
        <v>28</v>
      </c>
      <c r="V31">
        <v>820</v>
      </c>
      <c r="W31">
        <v>724.10500000000002</v>
      </c>
      <c r="Y31">
        <v>28</v>
      </c>
      <c r="Z31">
        <v>810</v>
      </c>
      <c r="AA31">
        <v>724.07500000000005</v>
      </c>
      <c r="AB31">
        <f t="shared" si="3"/>
        <v>724.00199999999995</v>
      </c>
      <c r="AC31">
        <v>28</v>
      </c>
      <c r="AD31">
        <v>810</v>
      </c>
      <c r="AE31">
        <v>723.89599999999996</v>
      </c>
      <c r="AG31" s="1">
        <f t="shared" si="4"/>
        <v>0.10300000000006548</v>
      </c>
      <c r="AH31" s="1">
        <f t="shared" si="5"/>
        <v>0.10599999999999454</v>
      </c>
    </row>
    <row r="32" spans="1:34" x14ac:dyDescent="0.25">
      <c r="A32">
        <v>29</v>
      </c>
      <c r="B32">
        <v>845</v>
      </c>
      <c r="C32">
        <v>723.97400000000005</v>
      </c>
      <c r="E32">
        <v>29</v>
      </c>
      <c r="F32">
        <v>835</v>
      </c>
      <c r="G32">
        <v>723.89200000000005</v>
      </c>
      <c r="H32">
        <f t="shared" si="0"/>
        <v>723.81600000000003</v>
      </c>
      <c r="I32">
        <v>29</v>
      </c>
      <c r="J32">
        <v>835</v>
      </c>
      <c r="K32">
        <v>723.73400000000004</v>
      </c>
      <c r="M32" s="1">
        <f t="shared" si="1"/>
        <v>0.15800000000001546</v>
      </c>
      <c r="N32" s="1">
        <f t="shared" si="2"/>
        <v>8.1999999999993634E-2</v>
      </c>
      <c r="U32">
        <v>29</v>
      </c>
      <c r="V32">
        <v>845</v>
      </c>
      <c r="W32">
        <v>724.10599999999999</v>
      </c>
      <c r="Y32">
        <v>29</v>
      </c>
      <c r="Z32">
        <v>835</v>
      </c>
      <c r="AA32">
        <v>724.077</v>
      </c>
      <c r="AB32">
        <f t="shared" si="3"/>
        <v>724.00399999999991</v>
      </c>
      <c r="AC32">
        <v>29</v>
      </c>
      <c r="AD32">
        <v>835</v>
      </c>
      <c r="AE32">
        <v>723.89800000000002</v>
      </c>
      <c r="AG32" s="1">
        <f t="shared" si="4"/>
        <v>0.10200000000008913</v>
      </c>
      <c r="AH32" s="1">
        <f t="shared" si="5"/>
        <v>0.10599999999988086</v>
      </c>
    </row>
    <row r="33" spans="1:34" x14ac:dyDescent="0.25">
      <c r="A33">
        <v>30</v>
      </c>
      <c r="B33">
        <v>870</v>
      </c>
      <c r="C33">
        <v>723.976</v>
      </c>
      <c r="E33">
        <v>30</v>
      </c>
      <c r="F33">
        <v>860</v>
      </c>
      <c r="G33">
        <v>723.88900000000001</v>
      </c>
      <c r="H33">
        <f t="shared" si="0"/>
        <v>723.81299999999999</v>
      </c>
      <c r="I33">
        <v>30</v>
      </c>
      <c r="J33">
        <v>860</v>
      </c>
      <c r="K33">
        <v>723.73400000000004</v>
      </c>
      <c r="M33" s="1">
        <f t="shared" si="1"/>
        <v>0.16300000000001091</v>
      </c>
      <c r="N33" s="1">
        <f t="shared" si="2"/>
        <v>7.8999999999950887E-2</v>
      </c>
      <c r="U33">
        <v>30</v>
      </c>
      <c r="V33">
        <v>870</v>
      </c>
      <c r="W33">
        <v>724.10599999999999</v>
      </c>
      <c r="Y33">
        <v>30</v>
      </c>
      <c r="Z33">
        <v>860</v>
      </c>
      <c r="AA33">
        <v>724.07500000000005</v>
      </c>
      <c r="AB33">
        <f t="shared" si="3"/>
        <v>724.00199999999995</v>
      </c>
      <c r="AC33">
        <v>30</v>
      </c>
      <c r="AD33">
        <v>860</v>
      </c>
      <c r="AE33">
        <v>723.899</v>
      </c>
      <c r="AG33" s="1">
        <f t="shared" si="4"/>
        <v>0.10400000000004184</v>
      </c>
      <c r="AH33" s="1">
        <f t="shared" si="5"/>
        <v>0.1029999999999518</v>
      </c>
    </row>
    <row r="34" spans="1:34" x14ac:dyDescent="0.25">
      <c r="A34">
        <v>31</v>
      </c>
      <c r="B34">
        <v>895</v>
      </c>
      <c r="C34">
        <v>723.97699999999998</v>
      </c>
      <c r="E34">
        <v>31</v>
      </c>
      <c r="F34">
        <v>885</v>
      </c>
      <c r="G34">
        <v>723.89400000000001</v>
      </c>
      <c r="H34">
        <f t="shared" si="0"/>
        <v>723.81799999999998</v>
      </c>
      <c r="I34">
        <v>31</v>
      </c>
      <c r="J34">
        <v>885</v>
      </c>
      <c r="K34">
        <v>723.73299999999995</v>
      </c>
      <c r="M34" s="1">
        <f t="shared" si="1"/>
        <v>0.15899999999999181</v>
      </c>
      <c r="N34" s="1">
        <f t="shared" si="2"/>
        <v>8.500000000003638E-2</v>
      </c>
      <c r="U34">
        <v>31</v>
      </c>
      <c r="V34">
        <v>895</v>
      </c>
      <c r="W34">
        <v>724.10599999999999</v>
      </c>
      <c r="Y34">
        <v>31</v>
      </c>
      <c r="Z34">
        <v>885</v>
      </c>
      <c r="AA34">
        <v>724.077</v>
      </c>
      <c r="AB34">
        <f t="shared" si="3"/>
        <v>724.00399999999991</v>
      </c>
      <c r="AC34">
        <v>31</v>
      </c>
      <c r="AD34">
        <v>885</v>
      </c>
      <c r="AE34">
        <v>723.89700000000005</v>
      </c>
      <c r="AG34" s="1">
        <f t="shared" si="4"/>
        <v>0.10200000000008913</v>
      </c>
      <c r="AH34" s="1">
        <f t="shared" si="5"/>
        <v>0.10699999999985721</v>
      </c>
    </row>
    <row r="35" spans="1:34" x14ac:dyDescent="0.25">
      <c r="A35">
        <v>32</v>
      </c>
      <c r="B35">
        <v>920</v>
      </c>
      <c r="C35">
        <v>723.976</v>
      </c>
      <c r="E35">
        <v>32</v>
      </c>
      <c r="F35">
        <v>910</v>
      </c>
      <c r="G35">
        <v>723.9</v>
      </c>
      <c r="H35">
        <f t="shared" si="0"/>
        <v>723.82399999999996</v>
      </c>
      <c r="I35">
        <v>32</v>
      </c>
      <c r="J35">
        <v>910</v>
      </c>
      <c r="K35">
        <v>723.73400000000004</v>
      </c>
      <c r="M35" s="1">
        <f t="shared" si="1"/>
        <v>0.15200000000004366</v>
      </c>
      <c r="N35" s="1">
        <f t="shared" si="2"/>
        <v>8.9999999999918145E-2</v>
      </c>
      <c r="U35">
        <v>32</v>
      </c>
      <c r="V35">
        <v>920</v>
      </c>
      <c r="W35">
        <v>724.10599999999999</v>
      </c>
      <c r="Y35">
        <v>32</v>
      </c>
      <c r="Z35">
        <v>910</v>
      </c>
      <c r="AA35">
        <v>724.08699999999999</v>
      </c>
      <c r="AB35">
        <f t="shared" si="3"/>
        <v>724.0139999999999</v>
      </c>
      <c r="AC35">
        <v>32</v>
      </c>
      <c r="AD35">
        <v>910</v>
      </c>
      <c r="AE35">
        <v>723.89800000000002</v>
      </c>
      <c r="AG35" s="1">
        <f t="shared" si="4"/>
        <v>9.2000000000098225E-2</v>
      </c>
      <c r="AH35" s="1">
        <f t="shared" si="5"/>
        <v>0.11599999999987176</v>
      </c>
    </row>
    <row r="36" spans="1:34" x14ac:dyDescent="0.25">
      <c r="A36">
        <v>33</v>
      </c>
      <c r="B36">
        <v>945</v>
      </c>
      <c r="C36">
        <v>723.976</v>
      </c>
      <c r="E36">
        <v>33</v>
      </c>
      <c r="F36">
        <v>935</v>
      </c>
      <c r="G36">
        <v>723.9</v>
      </c>
      <c r="H36">
        <f t="shared" si="0"/>
        <v>723.82399999999996</v>
      </c>
      <c r="I36">
        <v>33</v>
      </c>
      <c r="J36">
        <v>935</v>
      </c>
      <c r="K36">
        <v>723.73199999999997</v>
      </c>
      <c r="M36" s="1">
        <f t="shared" si="1"/>
        <v>0.15200000000004366</v>
      </c>
      <c r="N36" s="1">
        <f t="shared" si="2"/>
        <v>9.1999999999984539E-2</v>
      </c>
      <c r="U36">
        <v>33</v>
      </c>
      <c r="V36">
        <v>945</v>
      </c>
      <c r="W36">
        <v>724.10400000000004</v>
      </c>
      <c r="Y36">
        <v>33</v>
      </c>
      <c r="Z36">
        <v>935</v>
      </c>
      <c r="AA36">
        <v>724.09699999999998</v>
      </c>
      <c r="AB36">
        <f t="shared" si="3"/>
        <v>724.02399999999989</v>
      </c>
      <c r="AC36">
        <v>33</v>
      </c>
      <c r="AD36">
        <v>935</v>
      </c>
      <c r="AE36">
        <v>723.89700000000005</v>
      </c>
      <c r="AG36" s="1">
        <f t="shared" si="4"/>
        <v>8.0000000000154614E-2</v>
      </c>
      <c r="AH36" s="1">
        <f t="shared" si="5"/>
        <v>0.12699999999983902</v>
      </c>
    </row>
    <row r="37" spans="1:34" x14ac:dyDescent="0.25">
      <c r="A37">
        <v>34</v>
      </c>
      <c r="B37">
        <v>970</v>
      </c>
      <c r="C37">
        <v>723.97500000000002</v>
      </c>
      <c r="E37">
        <v>34</v>
      </c>
      <c r="F37">
        <v>960</v>
      </c>
      <c r="G37">
        <v>723.899</v>
      </c>
      <c r="H37">
        <f t="shared" si="0"/>
        <v>723.82299999999998</v>
      </c>
      <c r="I37">
        <v>34</v>
      </c>
      <c r="J37">
        <v>960</v>
      </c>
      <c r="K37">
        <v>723.73299999999995</v>
      </c>
      <c r="M37" s="1">
        <f t="shared" si="1"/>
        <v>0.15200000000004366</v>
      </c>
      <c r="N37" s="1">
        <f t="shared" si="2"/>
        <v>9.0000000000031832E-2</v>
      </c>
      <c r="U37">
        <v>34</v>
      </c>
      <c r="V37">
        <v>970</v>
      </c>
      <c r="W37">
        <v>724.10500000000002</v>
      </c>
      <c r="Y37">
        <v>34</v>
      </c>
      <c r="Z37">
        <v>960</v>
      </c>
      <c r="AA37">
        <v>724.09799999999996</v>
      </c>
      <c r="AB37">
        <f t="shared" si="3"/>
        <v>724.02499999999986</v>
      </c>
      <c r="AC37">
        <v>34</v>
      </c>
      <c r="AD37">
        <v>960</v>
      </c>
      <c r="AE37">
        <v>723.89599999999996</v>
      </c>
      <c r="AG37" s="1">
        <f t="shared" si="4"/>
        <v>8.0000000000154614E-2</v>
      </c>
      <c r="AH37" s="1">
        <f t="shared" si="5"/>
        <v>0.12899999999990541</v>
      </c>
    </row>
    <row r="38" spans="1:34" x14ac:dyDescent="0.25">
      <c r="A38">
        <v>35</v>
      </c>
      <c r="B38">
        <v>995</v>
      </c>
      <c r="C38">
        <v>723.97299999999996</v>
      </c>
      <c r="E38">
        <v>35</v>
      </c>
      <c r="F38">
        <v>985</v>
      </c>
      <c r="G38">
        <v>723.899</v>
      </c>
      <c r="H38">
        <f t="shared" si="0"/>
        <v>723.82299999999998</v>
      </c>
      <c r="I38">
        <v>35</v>
      </c>
      <c r="J38">
        <v>985</v>
      </c>
      <c r="K38">
        <v>723.73199999999997</v>
      </c>
      <c r="M38" s="1">
        <f t="shared" si="1"/>
        <v>0.14999999999997726</v>
      </c>
      <c r="N38" s="1">
        <f t="shared" si="2"/>
        <v>9.1000000000008185E-2</v>
      </c>
      <c r="U38">
        <v>35</v>
      </c>
      <c r="V38">
        <v>995</v>
      </c>
      <c r="W38">
        <v>724.10299999999995</v>
      </c>
      <c r="Y38">
        <v>35</v>
      </c>
      <c r="Z38">
        <v>985</v>
      </c>
      <c r="AA38">
        <v>724.08199999999999</v>
      </c>
      <c r="AB38">
        <f t="shared" si="3"/>
        <v>724.0089999999999</v>
      </c>
      <c r="AC38">
        <v>35</v>
      </c>
      <c r="AD38">
        <v>985</v>
      </c>
      <c r="AE38">
        <v>723.89700000000005</v>
      </c>
      <c r="AG38" s="1">
        <f t="shared" si="4"/>
        <v>9.4000000000050932E-2</v>
      </c>
      <c r="AH38" s="1">
        <f t="shared" si="5"/>
        <v>0.11199999999985266</v>
      </c>
    </row>
    <row r="39" spans="1:34" x14ac:dyDescent="0.25">
      <c r="A39">
        <v>36</v>
      </c>
      <c r="B39">
        <v>1020</v>
      </c>
      <c r="C39">
        <v>723.97500000000002</v>
      </c>
      <c r="E39">
        <v>36</v>
      </c>
      <c r="F39">
        <v>1010</v>
      </c>
      <c r="G39">
        <v>723.9</v>
      </c>
      <c r="H39">
        <f t="shared" si="0"/>
        <v>723.82399999999996</v>
      </c>
      <c r="I39">
        <v>36</v>
      </c>
      <c r="J39">
        <v>1010</v>
      </c>
      <c r="K39">
        <v>723.73400000000004</v>
      </c>
      <c r="M39" s="1">
        <f t="shared" si="1"/>
        <v>0.1510000000000673</v>
      </c>
      <c r="N39" s="1">
        <f t="shared" si="2"/>
        <v>8.9999999999918145E-2</v>
      </c>
      <c r="U39">
        <v>36</v>
      </c>
      <c r="V39">
        <v>1020</v>
      </c>
      <c r="W39">
        <v>724.10400000000004</v>
      </c>
      <c r="Y39">
        <v>36</v>
      </c>
      <c r="Z39">
        <v>1010</v>
      </c>
      <c r="AA39">
        <v>724.10500000000002</v>
      </c>
      <c r="AB39">
        <f t="shared" si="3"/>
        <v>724.03199999999993</v>
      </c>
      <c r="AC39">
        <v>36</v>
      </c>
      <c r="AD39">
        <v>1010</v>
      </c>
      <c r="AE39">
        <v>723.89700000000005</v>
      </c>
      <c r="AG39" s="1">
        <f t="shared" si="4"/>
        <v>7.2000000000116415E-2</v>
      </c>
      <c r="AH39" s="1">
        <f t="shared" si="5"/>
        <v>0.13499999999987722</v>
      </c>
    </row>
    <row r="40" spans="1:34" x14ac:dyDescent="0.25">
      <c r="A40">
        <v>37</v>
      </c>
      <c r="B40">
        <v>1045</v>
      </c>
      <c r="C40">
        <v>723.976</v>
      </c>
      <c r="E40">
        <v>37</v>
      </c>
      <c r="F40">
        <v>1035</v>
      </c>
      <c r="G40">
        <v>723.89400000000001</v>
      </c>
      <c r="H40">
        <f t="shared" si="0"/>
        <v>723.81799999999998</v>
      </c>
      <c r="I40">
        <v>37</v>
      </c>
      <c r="J40">
        <v>1035</v>
      </c>
      <c r="K40">
        <v>723.73299999999995</v>
      </c>
      <c r="M40" s="1">
        <f t="shared" si="1"/>
        <v>0.15800000000001546</v>
      </c>
      <c r="N40" s="1">
        <f t="shared" si="2"/>
        <v>8.500000000003638E-2</v>
      </c>
      <c r="U40">
        <v>37</v>
      </c>
      <c r="V40">
        <v>1045</v>
      </c>
      <c r="W40">
        <v>724.10199999999998</v>
      </c>
      <c r="Y40">
        <v>37</v>
      </c>
      <c r="Z40">
        <v>1035</v>
      </c>
      <c r="AA40">
        <v>724.08199999999999</v>
      </c>
      <c r="AB40">
        <f t="shared" si="3"/>
        <v>724.0089999999999</v>
      </c>
      <c r="AC40">
        <v>37</v>
      </c>
      <c r="AD40">
        <v>1035</v>
      </c>
      <c r="AE40">
        <v>723.89599999999996</v>
      </c>
      <c r="AG40" s="1">
        <f t="shared" si="4"/>
        <v>9.3000000000074579E-2</v>
      </c>
      <c r="AH40" s="1">
        <f t="shared" si="5"/>
        <v>0.1129999999999427</v>
      </c>
    </row>
    <row r="41" spans="1:34" x14ac:dyDescent="0.25">
      <c r="A41">
        <v>38</v>
      </c>
      <c r="B41">
        <v>1070</v>
      </c>
      <c r="C41">
        <v>723.97500000000002</v>
      </c>
      <c r="E41">
        <v>38</v>
      </c>
      <c r="F41">
        <v>1060</v>
      </c>
      <c r="G41">
        <v>723.89599999999996</v>
      </c>
      <c r="H41">
        <f t="shared" si="0"/>
        <v>723.81999999999994</v>
      </c>
      <c r="I41">
        <v>38</v>
      </c>
      <c r="J41">
        <v>1060</v>
      </c>
      <c r="K41">
        <v>723.73</v>
      </c>
      <c r="M41" s="1">
        <f t="shared" si="1"/>
        <v>0.1550000000000864</v>
      </c>
      <c r="N41" s="1">
        <f t="shared" si="2"/>
        <v>8.9999999999918145E-2</v>
      </c>
      <c r="U41">
        <v>38</v>
      </c>
      <c r="V41">
        <v>1070</v>
      </c>
      <c r="W41">
        <v>724.1</v>
      </c>
      <c r="Y41">
        <v>38</v>
      </c>
      <c r="Z41">
        <v>1060</v>
      </c>
      <c r="AA41">
        <v>724.09100000000001</v>
      </c>
      <c r="AB41">
        <f t="shared" si="3"/>
        <v>724.01799999999992</v>
      </c>
      <c r="AC41">
        <v>38</v>
      </c>
      <c r="AD41">
        <v>1060</v>
      </c>
      <c r="AE41">
        <v>723.89300000000003</v>
      </c>
      <c r="AG41" s="1">
        <f t="shared" si="4"/>
        <v>8.200000000010732E-2</v>
      </c>
      <c r="AH41" s="1">
        <f t="shared" si="5"/>
        <v>0.12499999999988631</v>
      </c>
    </row>
    <row r="42" spans="1:34" x14ac:dyDescent="0.25">
      <c r="A42">
        <v>39</v>
      </c>
      <c r="B42">
        <v>1095</v>
      </c>
      <c r="C42">
        <v>723.97400000000005</v>
      </c>
      <c r="E42">
        <v>39</v>
      </c>
      <c r="F42">
        <v>1085</v>
      </c>
      <c r="G42">
        <v>723.89800000000002</v>
      </c>
      <c r="H42">
        <f t="shared" si="0"/>
        <v>723.822</v>
      </c>
      <c r="I42">
        <v>39</v>
      </c>
      <c r="J42">
        <v>1085</v>
      </c>
      <c r="K42">
        <v>723.73099999999999</v>
      </c>
      <c r="M42" s="1">
        <f t="shared" si="1"/>
        <v>0.15200000000004366</v>
      </c>
      <c r="N42" s="1">
        <f t="shared" si="2"/>
        <v>9.1000000000008185E-2</v>
      </c>
      <c r="U42">
        <v>39</v>
      </c>
      <c r="V42">
        <v>1095</v>
      </c>
      <c r="W42">
        <v>724.09900000000005</v>
      </c>
      <c r="Y42">
        <v>39</v>
      </c>
      <c r="Z42">
        <v>1085</v>
      </c>
      <c r="AA42">
        <v>724.09299999999996</v>
      </c>
      <c r="AB42">
        <f t="shared" si="3"/>
        <v>724.01999999999987</v>
      </c>
      <c r="AC42">
        <v>39</v>
      </c>
      <c r="AD42">
        <v>1085</v>
      </c>
      <c r="AE42">
        <v>723.89200000000005</v>
      </c>
      <c r="AG42" s="1">
        <f t="shared" si="4"/>
        <v>7.9000000000178261E-2</v>
      </c>
      <c r="AH42" s="1">
        <f t="shared" si="5"/>
        <v>0.12799999999981537</v>
      </c>
    </row>
    <row r="43" spans="1:34" x14ac:dyDescent="0.25">
      <c r="A43">
        <v>40</v>
      </c>
      <c r="B43">
        <v>1120</v>
      </c>
      <c r="C43">
        <v>723.97299999999996</v>
      </c>
      <c r="E43">
        <v>40</v>
      </c>
      <c r="F43">
        <v>1110</v>
      </c>
      <c r="G43">
        <v>723.90499999999997</v>
      </c>
      <c r="H43">
        <f t="shared" si="0"/>
        <v>723.82899999999995</v>
      </c>
      <c r="I43">
        <v>40</v>
      </c>
      <c r="J43">
        <v>1110</v>
      </c>
      <c r="K43">
        <v>723.72900000000004</v>
      </c>
      <c r="M43" s="1">
        <f t="shared" si="1"/>
        <v>0.14400000000000546</v>
      </c>
      <c r="N43" s="1">
        <f t="shared" si="2"/>
        <v>9.9999999999909051E-2</v>
      </c>
      <c r="U43">
        <v>40</v>
      </c>
      <c r="V43">
        <v>1120</v>
      </c>
      <c r="W43">
        <v>724.09799999999996</v>
      </c>
      <c r="Y43">
        <v>40</v>
      </c>
      <c r="Z43">
        <v>1110</v>
      </c>
      <c r="AA43">
        <v>724.08399999999995</v>
      </c>
      <c r="AB43">
        <f t="shared" si="3"/>
        <v>724.01099999999985</v>
      </c>
      <c r="AC43">
        <v>40</v>
      </c>
      <c r="AD43">
        <v>1110</v>
      </c>
      <c r="AE43">
        <v>723.88900000000001</v>
      </c>
      <c r="AG43" s="1">
        <f t="shared" si="4"/>
        <v>8.7000000000102773E-2</v>
      </c>
      <c r="AH43" s="1">
        <f t="shared" si="5"/>
        <v>0.12199999999984357</v>
      </c>
    </row>
    <row r="44" spans="1:34" x14ac:dyDescent="0.25">
      <c r="A44">
        <v>41</v>
      </c>
      <c r="B44">
        <v>1145</v>
      </c>
      <c r="C44">
        <v>723.97</v>
      </c>
      <c r="E44">
        <v>41</v>
      </c>
      <c r="F44">
        <v>1135</v>
      </c>
      <c r="G44">
        <v>723.91099999999994</v>
      </c>
      <c r="H44">
        <f t="shared" si="0"/>
        <v>723.83499999999992</v>
      </c>
      <c r="I44">
        <v>41</v>
      </c>
      <c r="J44">
        <v>1135</v>
      </c>
      <c r="K44">
        <v>723.72900000000004</v>
      </c>
      <c r="M44" s="1">
        <f t="shared" si="1"/>
        <v>0.13500000000010459</v>
      </c>
      <c r="N44" s="1">
        <f t="shared" si="2"/>
        <v>0.10599999999988086</v>
      </c>
      <c r="U44">
        <v>41</v>
      </c>
      <c r="V44">
        <v>1145</v>
      </c>
      <c r="W44">
        <v>724.09400000000005</v>
      </c>
      <c r="Y44">
        <v>41</v>
      </c>
      <c r="Z44">
        <v>1135</v>
      </c>
      <c r="AA44">
        <v>724.08100000000002</v>
      </c>
      <c r="AB44">
        <f t="shared" si="3"/>
        <v>724.00799999999992</v>
      </c>
      <c r="AC44">
        <v>41</v>
      </c>
      <c r="AD44">
        <v>1135</v>
      </c>
      <c r="AE44">
        <v>723.88800000000003</v>
      </c>
      <c r="AG44" s="1">
        <f t="shared" si="4"/>
        <v>8.600000000012642E-2</v>
      </c>
      <c r="AH44" s="1">
        <f t="shared" si="5"/>
        <v>0.11999999999989086</v>
      </c>
    </row>
    <row r="45" spans="1:34" x14ac:dyDescent="0.25">
      <c r="A45">
        <v>42</v>
      </c>
      <c r="B45">
        <v>1170</v>
      </c>
      <c r="C45">
        <v>723.97</v>
      </c>
      <c r="E45">
        <v>42</v>
      </c>
      <c r="F45">
        <v>1160</v>
      </c>
      <c r="G45">
        <v>723.91700000000003</v>
      </c>
      <c r="H45">
        <f t="shared" si="0"/>
        <v>723.84100000000001</v>
      </c>
      <c r="I45">
        <v>42</v>
      </c>
      <c r="J45">
        <v>1160</v>
      </c>
      <c r="K45">
        <v>723.72799999999995</v>
      </c>
      <c r="M45" s="1">
        <f t="shared" si="1"/>
        <v>0.1290000000000191</v>
      </c>
      <c r="N45" s="1">
        <f t="shared" si="2"/>
        <v>0.11300000000005639</v>
      </c>
      <c r="U45">
        <v>42</v>
      </c>
      <c r="V45">
        <v>1170</v>
      </c>
      <c r="W45">
        <v>724.09400000000005</v>
      </c>
      <c r="Y45">
        <v>42</v>
      </c>
      <c r="Z45">
        <v>1160</v>
      </c>
      <c r="AA45">
        <v>724.08100000000002</v>
      </c>
      <c r="AB45">
        <f t="shared" si="3"/>
        <v>724.00799999999992</v>
      </c>
      <c r="AC45">
        <v>42</v>
      </c>
      <c r="AD45">
        <v>1160</v>
      </c>
      <c r="AE45">
        <v>723.88699999999994</v>
      </c>
      <c r="AG45" s="1">
        <f t="shared" si="4"/>
        <v>8.600000000012642E-2</v>
      </c>
      <c r="AH45" s="1">
        <f t="shared" si="5"/>
        <v>0.1209999999999809</v>
      </c>
    </row>
    <row r="46" spans="1:34" x14ac:dyDescent="0.25">
      <c r="A46">
        <v>43</v>
      </c>
      <c r="B46">
        <v>1195</v>
      </c>
      <c r="C46">
        <v>723.96600000000001</v>
      </c>
      <c r="E46">
        <v>43</v>
      </c>
      <c r="F46">
        <v>1185</v>
      </c>
      <c r="G46">
        <v>723.92499999999995</v>
      </c>
      <c r="H46">
        <f t="shared" si="0"/>
        <v>723.84899999999993</v>
      </c>
      <c r="I46">
        <v>43</v>
      </c>
      <c r="J46">
        <v>1185</v>
      </c>
      <c r="K46">
        <v>723.726</v>
      </c>
      <c r="M46" s="1">
        <f t="shared" si="1"/>
        <v>0.11700000000007549</v>
      </c>
      <c r="N46" s="1">
        <f t="shared" si="2"/>
        <v>0.12299999999993361</v>
      </c>
      <c r="U46">
        <v>43</v>
      </c>
      <c r="V46">
        <v>1195</v>
      </c>
      <c r="W46">
        <v>724.08799999999997</v>
      </c>
      <c r="Y46">
        <v>43</v>
      </c>
      <c r="Z46">
        <v>1185</v>
      </c>
      <c r="AA46">
        <v>724.07100000000003</v>
      </c>
      <c r="AB46">
        <f t="shared" si="3"/>
        <v>723.99799999999993</v>
      </c>
      <c r="AC46">
        <v>43</v>
      </c>
      <c r="AD46">
        <v>1185</v>
      </c>
      <c r="AE46">
        <v>723.88300000000004</v>
      </c>
      <c r="AG46" s="1">
        <f t="shared" si="4"/>
        <v>9.0000000000031832E-2</v>
      </c>
      <c r="AH46" s="1">
        <f t="shared" si="5"/>
        <v>0.11499999999989541</v>
      </c>
    </row>
    <row r="47" spans="1:34" x14ac:dyDescent="0.25">
      <c r="A47">
        <v>44</v>
      </c>
      <c r="B47">
        <v>1220</v>
      </c>
      <c r="C47">
        <v>723.96600000000001</v>
      </c>
      <c r="E47">
        <v>44</v>
      </c>
      <c r="F47">
        <v>1210</v>
      </c>
      <c r="G47">
        <v>723.93399999999997</v>
      </c>
      <c r="H47">
        <f t="shared" si="0"/>
        <v>723.85799999999995</v>
      </c>
      <c r="I47">
        <v>44</v>
      </c>
      <c r="J47">
        <v>1210</v>
      </c>
      <c r="K47">
        <v>723.72500000000002</v>
      </c>
      <c r="M47" s="1">
        <f t="shared" si="1"/>
        <v>0.10800000000006094</v>
      </c>
      <c r="N47" s="1">
        <f t="shared" si="2"/>
        <v>0.13299999999992451</v>
      </c>
      <c r="U47">
        <v>44</v>
      </c>
      <c r="V47">
        <v>1220</v>
      </c>
      <c r="W47">
        <v>724.08900000000006</v>
      </c>
      <c r="Y47">
        <v>44</v>
      </c>
      <c r="Z47">
        <v>1210</v>
      </c>
      <c r="AA47">
        <v>724.07299999999998</v>
      </c>
      <c r="AB47">
        <f t="shared" si="3"/>
        <v>723.99999999999989</v>
      </c>
      <c r="AC47">
        <v>44</v>
      </c>
      <c r="AD47">
        <v>1210</v>
      </c>
      <c r="AE47">
        <v>723.88199999999995</v>
      </c>
      <c r="AG47" s="1">
        <f t="shared" si="4"/>
        <v>8.9000000000169166E-2</v>
      </c>
      <c r="AH47" s="1">
        <f t="shared" si="5"/>
        <v>0.11799999999993815</v>
      </c>
    </row>
    <row r="48" spans="1:34" x14ac:dyDescent="0.25">
      <c r="A48">
        <v>45</v>
      </c>
      <c r="B48">
        <v>1245</v>
      </c>
      <c r="C48">
        <v>723.96299999999997</v>
      </c>
      <c r="E48">
        <v>45</v>
      </c>
      <c r="F48">
        <v>1235</v>
      </c>
      <c r="G48">
        <v>723.94299999999998</v>
      </c>
      <c r="H48">
        <f t="shared" si="0"/>
        <v>723.86699999999996</v>
      </c>
      <c r="I48">
        <v>45</v>
      </c>
      <c r="J48">
        <v>1235</v>
      </c>
      <c r="K48">
        <v>723.721</v>
      </c>
      <c r="M48" s="1">
        <f t="shared" si="1"/>
        <v>9.6000000000003638E-2</v>
      </c>
      <c r="N48" s="1">
        <f t="shared" si="2"/>
        <v>0.14599999999995816</v>
      </c>
      <c r="U48">
        <v>45</v>
      </c>
      <c r="V48">
        <v>1245</v>
      </c>
      <c r="W48">
        <v>724.08600000000001</v>
      </c>
      <c r="Y48">
        <v>45</v>
      </c>
      <c r="Z48">
        <v>1235</v>
      </c>
      <c r="AA48">
        <v>724.06899999999996</v>
      </c>
      <c r="AB48">
        <f t="shared" si="3"/>
        <v>723.99599999999987</v>
      </c>
      <c r="AC48">
        <v>45</v>
      </c>
      <c r="AD48">
        <v>1235</v>
      </c>
      <c r="AE48">
        <v>723.87800000000004</v>
      </c>
      <c r="AG48" s="1">
        <f t="shared" si="4"/>
        <v>9.0000000000145519E-2</v>
      </c>
      <c r="AH48" s="1">
        <f t="shared" si="5"/>
        <v>0.11799999999982447</v>
      </c>
    </row>
    <row r="49" spans="1:34" x14ac:dyDescent="0.25">
      <c r="A49">
        <v>46</v>
      </c>
      <c r="B49">
        <v>1270</v>
      </c>
      <c r="C49">
        <v>723.96100000000001</v>
      </c>
      <c r="E49">
        <v>46</v>
      </c>
      <c r="F49">
        <v>1260</v>
      </c>
      <c r="G49">
        <v>723.947</v>
      </c>
      <c r="H49">
        <f t="shared" si="0"/>
        <v>723.87099999999998</v>
      </c>
      <c r="I49">
        <v>46</v>
      </c>
      <c r="J49">
        <v>1260</v>
      </c>
      <c r="K49">
        <v>723.72</v>
      </c>
      <c r="M49" s="1">
        <f t="shared" si="1"/>
        <v>9.0000000000031832E-2</v>
      </c>
      <c r="N49" s="1">
        <f t="shared" si="2"/>
        <v>0.15099999999995362</v>
      </c>
      <c r="U49">
        <v>46</v>
      </c>
      <c r="V49">
        <v>1270</v>
      </c>
      <c r="W49">
        <v>724.08500000000004</v>
      </c>
      <c r="Y49">
        <v>46</v>
      </c>
      <c r="Z49">
        <v>1260</v>
      </c>
      <c r="AA49">
        <v>724.06399999999996</v>
      </c>
      <c r="AB49">
        <f t="shared" si="3"/>
        <v>723.99099999999987</v>
      </c>
      <c r="AC49">
        <v>46</v>
      </c>
      <c r="AD49">
        <v>1260</v>
      </c>
      <c r="AE49">
        <v>723.87599999999998</v>
      </c>
      <c r="AG49" s="1">
        <f t="shared" si="4"/>
        <v>9.4000000000164619E-2</v>
      </c>
      <c r="AH49" s="1">
        <f t="shared" si="5"/>
        <v>0.11499999999989541</v>
      </c>
    </row>
    <row r="50" spans="1:34" x14ac:dyDescent="0.25">
      <c r="A50">
        <v>47</v>
      </c>
      <c r="B50">
        <v>1295</v>
      </c>
      <c r="C50">
        <v>723.95899999999995</v>
      </c>
      <c r="E50">
        <v>47</v>
      </c>
      <c r="F50">
        <v>1285</v>
      </c>
      <c r="G50">
        <v>723.947</v>
      </c>
      <c r="H50">
        <f t="shared" si="0"/>
        <v>723.87099999999998</v>
      </c>
      <c r="I50">
        <v>47</v>
      </c>
      <c r="J50">
        <v>1285</v>
      </c>
      <c r="K50">
        <v>723.71900000000005</v>
      </c>
      <c r="M50" s="1">
        <f t="shared" si="1"/>
        <v>8.7999999999965439E-2</v>
      </c>
      <c r="N50" s="1">
        <f t="shared" si="2"/>
        <v>0.15199999999992997</v>
      </c>
      <c r="U50">
        <v>47</v>
      </c>
      <c r="V50">
        <v>1295</v>
      </c>
      <c r="W50">
        <v>724.08</v>
      </c>
      <c r="Y50">
        <v>47</v>
      </c>
      <c r="Z50">
        <v>1285</v>
      </c>
      <c r="AA50">
        <v>724.06700000000001</v>
      </c>
      <c r="AB50">
        <f t="shared" si="3"/>
        <v>723.99399999999991</v>
      </c>
      <c r="AC50">
        <v>47</v>
      </c>
      <c r="AD50">
        <v>1285</v>
      </c>
      <c r="AE50">
        <v>723.87400000000002</v>
      </c>
      <c r="AG50" s="1">
        <f t="shared" si="4"/>
        <v>8.600000000012642E-2</v>
      </c>
      <c r="AH50" s="1">
        <f t="shared" si="5"/>
        <v>0.11999999999989086</v>
      </c>
    </row>
    <row r="51" spans="1:34" x14ac:dyDescent="0.25">
      <c r="A51">
        <v>48</v>
      </c>
      <c r="B51">
        <v>1320</v>
      </c>
      <c r="C51">
        <v>723.95799999999997</v>
      </c>
      <c r="E51">
        <v>48</v>
      </c>
      <c r="F51">
        <v>1310</v>
      </c>
      <c r="G51">
        <v>723.94500000000005</v>
      </c>
      <c r="H51">
        <f t="shared" si="0"/>
        <v>723.86900000000003</v>
      </c>
      <c r="I51">
        <v>48</v>
      </c>
      <c r="J51">
        <v>1310</v>
      </c>
      <c r="K51">
        <v>723.71699999999998</v>
      </c>
      <c r="M51" s="1">
        <f t="shared" si="1"/>
        <v>8.8999999999941792E-2</v>
      </c>
      <c r="N51" s="1">
        <f t="shared" si="2"/>
        <v>0.15200000000004366</v>
      </c>
      <c r="U51">
        <v>48</v>
      </c>
      <c r="V51">
        <v>1320</v>
      </c>
      <c r="W51">
        <v>724.07899999999995</v>
      </c>
      <c r="Y51">
        <v>48</v>
      </c>
      <c r="Z51">
        <v>1310</v>
      </c>
      <c r="AA51">
        <v>724.05499999999995</v>
      </c>
      <c r="AB51">
        <f t="shared" si="3"/>
        <v>723.98199999999986</v>
      </c>
      <c r="AC51">
        <v>48</v>
      </c>
      <c r="AD51">
        <v>1310</v>
      </c>
      <c r="AE51">
        <v>723.87199999999996</v>
      </c>
      <c r="AG51" s="1">
        <f t="shared" si="4"/>
        <v>9.7000000000093678E-2</v>
      </c>
      <c r="AH51" s="1">
        <f t="shared" si="5"/>
        <v>0.10999999999989996</v>
      </c>
    </row>
    <row r="52" spans="1:34" x14ac:dyDescent="0.25">
      <c r="A52">
        <v>49</v>
      </c>
      <c r="B52">
        <v>1345</v>
      </c>
      <c r="C52">
        <v>723.95500000000004</v>
      </c>
      <c r="E52">
        <v>49</v>
      </c>
      <c r="F52">
        <v>1335</v>
      </c>
      <c r="G52">
        <v>723.94</v>
      </c>
      <c r="H52">
        <f t="shared" si="0"/>
        <v>723.86400000000003</v>
      </c>
      <c r="I52">
        <v>49</v>
      </c>
      <c r="J52">
        <v>1335</v>
      </c>
      <c r="K52">
        <v>723.71500000000003</v>
      </c>
      <c r="M52" s="1">
        <f t="shared" si="1"/>
        <v>9.1000000000008185E-2</v>
      </c>
      <c r="N52" s="1">
        <f t="shared" si="2"/>
        <v>0.14900000000000091</v>
      </c>
      <c r="U52">
        <v>49</v>
      </c>
      <c r="V52">
        <v>1345</v>
      </c>
      <c r="W52">
        <v>724.07399999999996</v>
      </c>
      <c r="Y52">
        <v>49</v>
      </c>
      <c r="Z52">
        <v>1335</v>
      </c>
      <c r="AA52">
        <v>724.05899999999997</v>
      </c>
      <c r="AB52">
        <f t="shared" si="3"/>
        <v>723.98599999999988</v>
      </c>
      <c r="AC52">
        <v>49</v>
      </c>
      <c r="AD52">
        <v>1335</v>
      </c>
      <c r="AE52">
        <v>723.86900000000003</v>
      </c>
      <c r="AG52" s="1">
        <f t="shared" si="4"/>
        <v>8.8000000000079126E-2</v>
      </c>
      <c r="AH52" s="1">
        <f t="shared" si="5"/>
        <v>0.11699999999984811</v>
      </c>
    </row>
    <row r="53" spans="1:34" x14ac:dyDescent="0.25">
      <c r="A53">
        <v>50</v>
      </c>
      <c r="B53">
        <v>1370</v>
      </c>
      <c r="C53">
        <v>723.952</v>
      </c>
      <c r="E53">
        <v>50</v>
      </c>
      <c r="F53">
        <v>1360</v>
      </c>
      <c r="G53">
        <v>723.94399999999996</v>
      </c>
      <c r="H53">
        <f t="shared" si="0"/>
        <v>723.86799999999994</v>
      </c>
      <c r="I53">
        <v>50</v>
      </c>
      <c r="J53">
        <v>1360</v>
      </c>
      <c r="K53">
        <v>723.71199999999999</v>
      </c>
      <c r="M53" s="1">
        <f t="shared" si="1"/>
        <v>8.4000000000060027E-2</v>
      </c>
      <c r="N53" s="1">
        <f t="shared" si="2"/>
        <v>0.15599999999994907</v>
      </c>
      <c r="U53">
        <v>50</v>
      </c>
      <c r="V53">
        <v>1370</v>
      </c>
      <c r="W53">
        <v>724.07100000000003</v>
      </c>
      <c r="Y53">
        <v>50</v>
      </c>
      <c r="Z53">
        <v>1360</v>
      </c>
      <c r="AA53">
        <v>724.05700000000002</v>
      </c>
      <c r="AB53">
        <f t="shared" si="3"/>
        <v>723.98399999999992</v>
      </c>
      <c r="AC53">
        <v>50</v>
      </c>
      <c r="AD53">
        <v>1360</v>
      </c>
      <c r="AE53">
        <v>723.86599999999999</v>
      </c>
      <c r="AG53" s="1">
        <f t="shared" si="4"/>
        <v>8.7000000000102773E-2</v>
      </c>
      <c r="AH53" s="1">
        <f t="shared" si="5"/>
        <v>0.11799999999993815</v>
      </c>
    </row>
    <row r="54" spans="1:34" x14ac:dyDescent="0.25">
      <c r="A54">
        <v>51</v>
      </c>
      <c r="B54">
        <v>1395</v>
      </c>
      <c r="C54">
        <v>723.94899999999996</v>
      </c>
      <c r="E54">
        <v>51</v>
      </c>
      <c r="F54">
        <v>1385</v>
      </c>
      <c r="G54">
        <v>723.96600000000001</v>
      </c>
      <c r="H54">
        <f t="shared" si="0"/>
        <v>723.89</v>
      </c>
      <c r="I54">
        <v>51</v>
      </c>
      <c r="J54">
        <v>1385</v>
      </c>
      <c r="K54">
        <v>723.70799999999997</v>
      </c>
      <c r="M54" s="1">
        <f t="shared" si="1"/>
        <v>5.8999999999969077E-2</v>
      </c>
      <c r="N54" s="1">
        <f t="shared" si="2"/>
        <v>0.18200000000001637</v>
      </c>
      <c r="U54">
        <v>51</v>
      </c>
      <c r="V54">
        <v>1395</v>
      </c>
      <c r="W54">
        <v>724.06799999999998</v>
      </c>
      <c r="Y54">
        <v>51</v>
      </c>
      <c r="Z54">
        <v>1385</v>
      </c>
      <c r="AA54">
        <v>724.05799999999999</v>
      </c>
      <c r="AB54">
        <f t="shared" si="3"/>
        <v>723.9849999999999</v>
      </c>
      <c r="AC54">
        <v>51</v>
      </c>
      <c r="AD54">
        <v>1385</v>
      </c>
      <c r="AE54">
        <v>723.86300000000006</v>
      </c>
      <c r="AG54" s="1">
        <f t="shared" si="4"/>
        <v>8.3000000000083674E-2</v>
      </c>
      <c r="AH54" s="1">
        <f t="shared" si="5"/>
        <v>0.12199999999984357</v>
      </c>
    </row>
    <row r="55" spans="1:34" x14ac:dyDescent="0.25">
      <c r="A55">
        <v>52</v>
      </c>
      <c r="B55">
        <v>1420</v>
      </c>
      <c r="C55">
        <v>723.94600000000003</v>
      </c>
      <c r="E55">
        <v>52</v>
      </c>
      <c r="F55">
        <v>1410</v>
      </c>
      <c r="G55">
        <v>723.971</v>
      </c>
      <c r="H55">
        <f t="shared" si="0"/>
        <v>723.89499999999998</v>
      </c>
      <c r="I55">
        <v>52</v>
      </c>
      <c r="J55">
        <v>1410</v>
      </c>
      <c r="K55">
        <v>723.70399999999995</v>
      </c>
      <c r="M55" s="1">
        <f t="shared" si="1"/>
        <v>5.1000000000044565E-2</v>
      </c>
      <c r="N55" s="1">
        <f t="shared" si="2"/>
        <v>0.19100000000003092</v>
      </c>
      <c r="U55">
        <v>52</v>
      </c>
      <c r="V55">
        <v>1420</v>
      </c>
      <c r="W55">
        <v>724.06399999999996</v>
      </c>
      <c r="Y55">
        <v>52</v>
      </c>
      <c r="Z55">
        <v>1410</v>
      </c>
      <c r="AA55">
        <v>724.06700000000001</v>
      </c>
      <c r="AB55">
        <f t="shared" si="3"/>
        <v>723.99399999999991</v>
      </c>
      <c r="AC55">
        <v>52</v>
      </c>
      <c r="AD55">
        <v>1410</v>
      </c>
      <c r="AE55">
        <v>723.85900000000004</v>
      </c>
      <c r="AG55" s="1">
        <f t="shared" si="4"/>
        <v>7.0000000000050022E-2</v>
      </c>
      <c r="AH55" s="1">
        <f t="shared" si="5"/>
        <v>0.13499999999987722</v>
      </c>
    </row>
    <row r="56" spans="1:34" x14ac:dyDescent="0.25">
      <c r="A56">
        <v>53</v>
      </c>
      <c r="B56">
        <v>1445</v>
      </c>
      <c r="C56">
        <v>723.94500000000005</v>
      </c>
      <c r="E56">
        <v>53</v>
      </c>
      <c r="F56">
        <v>1435</v>
      </c>
      <c r="G56">
        <v>723.98500000000001</v>
      </c>
      <c r="H56">
        <f t="shared" si="0"/>
        <v>723.90899999999999</v>
      </c>
      <c r="I56">
        <v>53</v>
      </c>
      <c r="J56">
        <v>1435</v>
      </c>
      <c r="K56">
        <v>723.70299999999997</v>
      </c>
      <c r="M56" s="1">
        <f t="shared" si="1"/>
        <v>3.6000000000058208E-2</v>
      </c>
      <c r="N56" s="1">
        <f t="shared" si="2"/>
        <v>0.20600000000001728</v>
      </c>
      <c r="U56">
        <v>53</v>
      </c>
      <c r="V56">
        <v>1445</v>
      </c>
      <c r="W56">
        <v>724.06200000000001</v>
      </c>
      <c r="Y56">
        <v>53</v>
      </c>
      <c r="Z56">
        <v>1435</v>
      </c>
      <c r="AA56">
        <v>724.05899999999997</v>
      </c>
      <c r="AB56">
        <f t="shared" si="3"/>
        <v>723.98599999999988</v>
      </c>
      <c r="AC56">
        <v>53</v>
      </c>
      <c r="AD56">
        <v>1435</v>
      </c>
      <c r="AE56">
        <v>723.85799999999995</v>
      </c>
      <c r="AG56" s="1">
        <f t="shared" si="4"/>
        <v>7.6000000000135515E-2</v>
      </c>
      <c r="AH56" s="1">
        <f t="shared" si="5"/>
        <v>0.12799999999992906</v>
      </c>
    </row>
    <row r="57" spans="1:34" x14ac:dyDescent="0.25">
      <c r="A57">
        <v>54</v>
      </c>
      <c r="B57">
        <v>1470</v>
      </c>
      <c r="C57">
        <v>723.94200000000001</v>
      </c>
      <c r="E57">
        <v>54</v>
      </c>
      <c r="F57">
        <v>1460</v>
      </c>
      <c r="G57">
        <v>723.98099999999999</v>
      </c>
      <c r="H57">
        <f t="shared" si="0"/>
        <v>723.90499999999997</v>
      </c>
      <c r="I57">
        <v>54</v>
      </c>
      <c r="J57">
        <v>1460</v>
      </c>
      <c r="K57">
        <v>723.70100000000002</v>
      </c>
      <c r="M57" s="1">
        <f t="shared" si="1"/>
        <v>3.7000000000034561E-2</v>
      </c>
      <c r="N57" s="1">
        <f t="shared" si="2"/>
        <v>0.20399999999995089</v>
      </c>
      <c r="U57">
        <v>54</v>
      </c>
      <c r="V57">
        <v>1470</v>
      </c>
      <c r="W57">
        <v>724.06</v>
      </c>
      <c r="Y57">
        <v>54</v>
      </c>
      <c r="Z57">
        <v>1460</v>
      </c>
      <c r="AA57">
        <v>724.08199999999999</v>
      </c>
      <c r="AB57">
        <f t="shared" si="3"/>
        <v>724.0089999999999</v>
      </c>
      <c r="AC57">
        <v>54</v>
      </c>
      <c r="AD57">
        <v>1460</v>
      </c>
      <c r="AE57">
        <v>723.85500000000002</v>
      </c>
      <c r="AG57" s="1">
        <f t="shared" si="4"/>
        <v>5.1000000000044565E-2</v>
      </c>
      <c r="AH57" s="1">
        <f t="shared" si="5"/>
        <v>0.15399999999988268</v>
      </c>
    </row>
    <row r="58" spans="1:34" x14ac:dyDescent="0.25">
      <c r="A58">
        <v>55</v>
      </c>
      <c r="B58">
        <v>1495</v>
      </c>
      <c r="C58">
        <v>723.93700000000001</v>
      </c>
      <c r="E58">
        <v>55</v>
      </c>
      <c r="F58">
        <v>1485</v>
      </c>
      <c r="G58">
        <v>723.98699999999997</v>
      </c>
      <c r="H58">
        <f t="shared" si="0"/>
        <v>723.91099999999994</v>
      </c>
      <c r="I58">
        <v>55</v>
      </c>
      <c r="J58">
        <v>1485</v>
      </c>
      <c r="K58">
        <v>723.69500000000005</v>
      </c>
      <c r="M58" s="1">
        <f t="shared" si="1"/>
        <v>2.6000000000067303E-2</v>
      </c>
      <c r="N58" s="1">
        <f t="shared" si="2"/>
        <v>0.2159999999998945</v>
      </c>
      <c r="U58">
        <v>55</v>
      </c>
      <c r="V58">
        <v>1495</v>
      </c>
      <c r="W58">
        <v>724.05499999999995</v>
      </c>
      <c r="Y58">
        <v>55</v>
      </c>
      <c r="Z58">
        <v>1485</v>
      </c>
      <c r="AA58">
        <v>724.08199999999999</v>
      </c>
      <c r="AB58">
        <f t="shared" si="3"/>
        <v>724.0089999999999</v>
      </c>
      <c r="AC58">
        <v>55</v>
      </c>
      <c r="AD58">
        <v>1485</v>
      </c>
      <c r="AE58">
        <v>723.85</v>
      </c>
      <c r="AG58" s="1">
        <f t="shared" si="4"/>
        <v>4.6000000000049113E-2</v>
      </c>
      <c r="AH58" s="1">
        <f t="shared" si="5"/>
        <v>0.15899999999987813</v>
      </c>
    </row>
    <row r="59" spans="1:34" x14ac:dyDescent="0.25">
      <c r="A59">
        <v>56</v>
      </c>
      <c r="B59">
        <v>1520</v>
      </c>
      <c r="C59">
        <v>723.93899999999996</v>
      </c>
      <c r="E59">
        <v>56</v>
      </c>
      <c r="F59">
        <v>1510</v>
      </c>
      <c r="G59">
        <v>723.99</v>
      </c>
      <c r="H59">
        <f t="shared" si="0"/>
        <v>723.91399999999999</v>
      </c>
      <c r="I59">
        <v>56</v>
      </c>
      <c r="J59">
        <v>1510</v>
      </c>
      <c r="K59">
        <v>723.69200000000001</v>
      </c>
      <c r="M59" s="1">
        <f t="shared" si="1"/>
        <v>2.4999999999977263E-2</v>
      </c>
      <c r="N59" s="1">
        <f t="shared" si="2"/>
        <v>0.22199999999997999</v>
      </c>
      <c r="U59">
        <v>56</v>
      </c>
      <c r="V59">
        <v>1520</v>
      </c>
      <c r="W59">
        <v>724.05200000000002</v>
      </c>
      <c r="Y59">
        <v>56</v>
      </c>
      <c r="Z59">
        <v>1510</v>
      </c>
      <c r="AA59">
        <v>724.08600000000001</v>
      </c>
      <c r="AB59">
        <f t="shared" si="3"/>
        <v>724.01299999999992</v>
      </c>
      <c r="AC59">
        <v>56</v>
      </c>
      <c r="AD59">
        <v>1510</v>
      </c>
      <c r="AE59">
        <v>723.846</v>
      </c>
      <c r="AG59" s="1">
        <f t="shared" si="4"/>
        <v>3.9000000000100954E-2</v>
      </c>
      <c r="AH59" s="1">
        <f t="shared" si="5"/>
        <v>0.16699999999991633</v>
      </c>
    </row>
    <row r="60" spans="1:34" x14ac:dyDescent="0.25">
      <c r="A60">
        <v>57</v>
      </c>
      <c r="B60">
        <v>1545</v>
      </c>
      <c r="C60">
        <v>723.93100000000004</v>
      </c>
      <c r="E60">
        <v>57</v>
      </c>
      <c r="F60">
        <v>1535</v>
      </c>
      <c r="G60">
        <v>723.99</v>
      </c>
      <c r="H60">
        <f t="shared" si="0"/>
        <v>723.91399999999999</v>
      </c>
      <c r="I60">
        <v>57</v>
      </c>
      <c r="J60">
        <v>1535</v>
      </c>
      <c r="K60">
        <v>723.68899999999996</v>
      </c>
      <c r="M60" s="1">
        <f t="shared" si="1"/>
        <v>1.7000000000052751E-2</v>
      </c>
      <c r="N60" s="1">
        <f t="shared" si="2"/>
        <v>0.22500000000002274</v>
      </c>
      <c r="U60">
        <v>57</v>
      </c>
      <c r="V60">
        <v>1545</v>
      </c>
      <c r="W60">
        <v>724.04700000000003</v>
      </c>
      <c r="Y60">
        <v>57</v>
      </c>
      <c r="Z60">
        <v>1535</v>
      </c>
      <c r="AA60">
        <v>724.077</v>
      </c>
      <c r="AB60">
        <f t="shared" si="3"/>
        <v>724.00399999999991</v>
      </c>
      <c r="AC60">
        <v>57</v>
      </c>
      <c r="AD60">
        <v>1535</v>
      </c>
      <c r="AE60">
        <v>723.84199999999998</v>
      </c>
      <c r="AG60" s="1">
        <f t="shared" si="4"/>
        <v>4.3000000000120053E-2</v>
      </c>
      <c r="AH60" s="1">
        <f t="shared" si="5"/>
        <v>0.16199999999992087</v>
      </c>
    </row>
    <row r="61" spans="1:34" x14ac:dyDescent="0.25">
      <c r="A61">
        <v>58</v>
      </c>
      <c r="B61">
        <v>1570</v>
      </c>
      <c r="C61">
        <v>723.93</v>
      </c>
      <c r="E61">
        <v>58</v>
      </c>
      <c r="F61">
        <v>1560</v>
      </c>
      <c r="G61">
        <v>723.98800000000006</v>
      </c>
      <c r="H61">
        <f t="shared" si="0"/>
        <v>723.91200000000003</v>
      </c>
      <c r="I61">
        <v>58</v>
      </c>
      <c r="J61">
        <v>1560</v>
      </c>
      <c r="K61">
        <v>723.68399999999997</v>
      </c>
      <c r="M61" s="1">
        <f t="shared" si="1"/>
        <v>1.7999999999915417E-2</v>
      </c>
      <c r="N61" s="1">
        <f t="shared" si="2"/>
        <v>0.22800000000006548</v>
      </c>
      <c r="U61">
        <v>58</v>
      </c>
      <c r="V61">
        <v>1570</v>
      </c>
      <c r="W61">
        <v>724.04399999999998</v>
      </c>
      <c r="Y61">
        <v>58</v>
      </c>
      <c r="Z61">
        <v>1560</v>
      </c>
      <c r="AA61">
        <v>724.096</v>
      </c>
      <c r="AB61">
        <f t="shared" si="3"/>
        <v>724.02299999999991</v>
      </c>
      <c r="AC61">
        <v>58</v>
      </c>
      <c r="AD61">
        <v>1560</v>
      </c>
      <c r="AE61">
        <v>723.83900000000006</v>
      </c>
      <c r="AG61" s="1">
        <f t="shared" si="4"/>
        <v>2.100000000007185E-2</v>
      </c>
      <c r="AH61" s="1">
        <f t="shared" si="5"/>
        <v>0.18399999999985539</v>
      </c>
    </row>
    <row r="62" spans="1:34" x14ac:dyDescent="0.25">
      <c r="A62">
        <v>59</v>
      </c>
      <c r="B62">
        <v>1595</v>
      </c>
      <c r="C62">
        <v>723.92499999999995</v>
      </c>
      <c r="E62">
        <v>59</v>
      </c>
      <c r="F62">
        <v>1585</v>
      </c>
      <c r="G62">
        <v>723.98400000000004</v>
      </c>
      <c r="H62">
        <f t="shared" si="0"/>
        <v>723.90800000000002</v>
      </c>
      <c r="I62">
        <v>59</v>
      </c>
      <c r="J62">
        <v>1585</v>
      </c>
      <c r="K62">
        <v>723.68100000000004</v>
      </c>
      <c r="M62" s="1">
        <f t="shared" si="1"/>
        <v>1.6999999999939064E-2</v>
      </c>
      <c r="N62" s="1">
        <f t="shared" si="2"/>
        <v>0.22699999999997544</v>
      </c>
      <c r="U62">
        <v>59</v>
      </c>
      <c r="V62">
        <v>1595</v>
      </c>
      <c r="W62">
        <v>724.03800000000001</v>
      </c>
      <c r="Y62">
        <v>59</v>
      </c>
      <c r="Z62">
        <v>1585</v>
      </c>
      <c r="AA62">
        <v>724.08199999999999</v>
      </c>
      <c r="AB62">
        <f t="shared" si="3"/>
        <v>724.0089999999999</v>
      </c>
      <c r="AC62">
        <v>59</v>
      </c>
      <c r="AD62">
        <v>1585</v>
      </c>
      <c r="AE62">
        <v>723.83399999999995</v>
      </c>
      <c r="AG62" s="1">
        <f t="shared" si="4"/>
        <v>2.9000000000110049E-2</v>
      </c>
      <c r="AH62" s="1">
        <f t="shared" si="5"/>
        <v>0.17499999999995453</v>
      </c>
    </row>
    <row r="63" spans="1:34" x14ac:dyDescent="0.25">
      <c r="A63">
        <v>60</v>
      </c>
      <c r="B63">
        <v>1620</v>
      </c>
      <c r="C63">
        <v>723.92600000000004</v>
      </c>
      <c r="E63">
        <v>60</v>
      </c>
      <c r="F63">
        <v>1610</v>
      </c>
      <c r="G63">
        <v>723.98299999999995</v>
      </c>
      <c r="H63">
        <f t="shared" si="0"/>
        <v>723.90699999999993</v>
      </c>
      <c r="I63">
        <v>60</v>
      </c>
      <c r="J63">
        <v>1610</v>
      </c>
      <c r="K63">
        <v>723.67899999999997</v>
      </c>
      <c r="M63" s="1">
        <f t="shared" si="1"/>
        <v>1.9000000000119144E-2</v>
      </c>
      <c r="N63" s="1">
        <f t="shared" si="2"/>
        <v>0.2279999999999518</v>
      </c>
      <c r="U63">
        <v>60</v>
      </c>
      <c r="V63">
        <v>1620</v>
      </c>
      <c r="W63">
        <v>724.03800000000001</v>
      </c>
      <c r="Y63">
        <v>60</v>
      </c>
      <c r="Z63">
        <v>1610</v>
      </c>
      <c r="AA63">
        <v>724.08699999999999</v>
      </c>
      <c r="AB63">
        <f t="shared" si="3"/>
        <v>724.0139999999999</v>
      </c>
      <c r="AC63">
        <v>60</v>
      </c>
      <c r="AD63">
        <v>1610</v>
      </c>
      <c r="AE63">
        <v>723.83</v>
      </c>
      <c r="AG63" s="1">
        <f t="shared" si="4"/>
        <v>2.4000000000114596E-2</v>
      </c>
      <c r="AH63" s="1">
        <f t="shared" si="5"/>
        <v>0.18399999999985539</v>
      </c>
    </row>
    <row r="64" spans="1:34" x14ac:dyDescent="0.25">
      <c r="A64">
        <v>61</v>
      </c>
      <c r="B64">
        <v>1645</v>
      </c>
      <c r="C64">
        <v>723.92200000000003</v>
      </c>
      <c r="E64">
        <v>61</v>
      </c>
      <c r="F64">
        <v>1635</v>
      </c>
      <c r="G64">
        <v>723.97299999999996</v>
      </c>
      <c r="H64">
        <f t="shared" si="0"/>
        <v>723.89699999999993</v>
      </c>
      <c r="I64">
        <v>61</v>
      </c>
      <c r="J64">
        <v>1635</v>
      </c>
      <c r="K64">
        <v>723.67499999999995</v>
      </c>
      <c r="M64" s="1">
        <f t="shared" si="1"/>
        <v>2.5000000000090949E-2</v>
      </c>
      <c r="N64" s="1">
        <f t="shared" si="2"/>
        <v>0.22199999999997999</v>
      </c>
      <c r="U64">
        <v>61</v>
      </c>
      <c r="V64">
        <v>1645</v>
      </c>
      <c r="W64">
        <v>724.03399999999999</v>
      </c>
      <c r="Y64">
        <v>61</v>
      </c>
      <c r="Z64">
        <v>1635</v>
      </c>
      <c r="AA64">
        <v>724.08699999999999</v>
      </c>
      <c r="AB64">
        <f t="shared" si="3"/>
        <v>724.0139999999999</v>
      </c>
      <c r="AC64">
        <v>61</v>
      </c>
      <c r="AD64">
        <v>1635</v>
      </c>
      <c r="AE64">
        <v>723.82299999999998</v>
      </c>
      <c r="AG64" s="1">
        <f t="shared" si="4"/>
        <v>2.0000000000095497E-2</v>
      </c>
      <c r="AH64" s="1">
        <f t="shared" si="5"/>
        <v>0.19099999999991724</v>
      </c>
    </row>
    <row r="65" spans="1:34" x14ac:dyDescent="0.25">
      <c r="A65">
        <v>62</v>
      </c>
      <c r="B65">
        <v>1670</v>
      </c>
      <c r="C65">
        <v>723.91399999999999</v>
      </c>
      <c r="E65">
        <v>62</v>
      </c>
      <c r="F65">
        <v>1660</v>
      </c>
      <c r="G65">
        <v>723.97699999999998</v>
      </c>
      <c r="H65">
        <f t="shared" si="0"/>
        <v>723.90099999999995</v>
      </c>
      <c r="I65">
        <v>62</v>
      </c>
      <c r="J65">
        <v>1660</v>
      </c>
      <c r="K65">
        <v>723.67200000000003</v>
      </c>
      <c r="M65" s="1">
        <f t="shared" si="1"/>
        <v>1.3000000000033651E-2</v>
      </c>
      <c r="N65" s="1">
        <f t="shared" si="2"/>
        <v>0.22899999999992815</v>
      </c>
      <c r="U65">
        <v>62</v>
      </c>
      <c r="V65">
        <v>1670</v>
      </c>
      <c r="W65">
        <v>724.04399999999998</v>
      </c>
      <c r="Y65">
        <v>62</v>
      </c>
      <c r="Z65">
        <v>1660</v>
      </c>
      <c r="AA65">
        <v>724.08399999999995</v>
      </c>
      <c r="AB65">
        <f t="shared" si="3"/>
        <v>724.01099999999985</v>
      </c>
      <c r="AC65">
        <v>62</v>
      </c>
      <c r="AD65">
        <v>1660</v>
      </c>
      <c r="AE65">
        <v>723.81799999999998</v>
      </c>
      <c r="AG65" s="1">
        <f t="shared" si="4"/>
        <v>3.3000000000129148E-2</v>
      </c>
      <c r="AH65" s="1">
        <f t="shared" si="5"/>
        <v>0.19299999999986994</v>
      </c>
    </row>
    <row r="66" spans="1:34" x14ac:dyDescent="0.25">
      <c r="A66">
        <v>63</v>
      </c>
      <c r="B66">
        <v>1695</v>
      </c>
      <c r="C66">
        <v>723.89800000000002</v>
      </c>
      <c r="E66">
        <v>63</v>
      </c>
      <c r="F66">
        <v>1685</v>
      </c>
      <c r="G66">
        <v>723.98500000000001</v>
      </c>
      <c r="H66">
        <f t="shared" si="0"/>
        <v>723.90899999999999</v>
      </c>
      <c r="I66">
        <v>63</v>
      </c>
      <c r="J66">
        <v>1685</v>
      </c>
      <c r="K66">
        <v>723.67100000000005</v>
      </c>
      <c r="M66" s="1">
        <f t="shared" si="1"/>
        <v>-1.0999999999967258E-2</v>
      </c>
      <c r="N66" s="1">
        <f t="shared" si="2"/>
        <v>0.2379999999999427</v>
      </c>
      <c r="U66">
        <v>63</v>
      </c>
      <c r="V66">
        <v>1695</v>
      </c>
      <c r="W66">
        <v>724</v>
      </c>
      <c r="Y66">
        <v>63</v>
      </c>
      <c r="Z66">
        <v>1685</v>
      </c>
      <c r="AA66">
        <v>724.08100000000002</v>
      </c>
      <c r="AB66">
        <f t="shared" si="3"/>
        <v>724.00799999999992</v>
      </c>
      <c r="AC66">
        <v>63</v>
      </c>
      <c r="AD66">
        <v>1685</v>
      </c>
      <c r="AE66">
        <v>723.81</v>
      </c>
      <c r="AG66" s="1">
        <f t="shared" si="4"/>
        <v>-7.9999999999245119E-3</v>
      </c>
      <c r="AH66" s="1">
        <f t="shared" si="5"/>
        <v>0.19799999999997908</v>
      </c>
    </row>
    <row r="67" spans="1:34" x14ac:dyDescent="0.25">
      <c r="A67">
        <v>64</v>
      </c>
      <c r="B67">
        <v>1720</v>
      </c>
      <c r="C67">
        <v>723.92700000000002</v>
      </c>
      <c r="E67">
        <v>64</v>
      </c>
      <c r="F67">
        <v>1710</v>
      </c>
      <c r="G67">
        <v>723.99099999999999</v>
      </c>
      <c r="H67">
        <f t="shared" si="0"/>
        <v>723.91499999999996</v>
      </c>
      <c r="I67">
        <v>64</v>
      </c>
      <c r="J67">
        <v>1710</v>
      </c>
      <c r="K67">
        <v>723.68100000000004</v>
      </c>
      <c r="M67" s="1">
        <f t="shared" si="1"/>
        <v>1.2000000000057298E-2</v>
      </c>
      <c r="N67" s="1">
        <f t="shared" si="2"/>
        <v>0.2339999999999236</v>
      </c>
      <c r="U67">
        <v>64</v>
      </c>
      <c r="V67">
        <v>1720</v>
      </c>
      <c r="W67">
        <v>724.03499999999997</v>
      </c>
      <c r="Y67">
        <v>64</v>
      </c>
      <c r="Z67">
        <v>1710</v>
      </c>
      <c r="AA67">
        <v>724.08900000000006</v>
      </c>
      <c r="AB67">
        <f t="shared" si="3"/>
        <v>724.01599999999996</v>
      </c>
      <c r="AC67">
        <v>64</v>
      </c>
      <c r="AD67">
        <v>1710</v>
      </c>
      <c r="AE67">
        <v>723.803</v>
      </c>
      <c r="AG67" s="1">
        <f t="shared" si="4"/>
        <v>1.9000000000005457E-2</v>
      </c>
      <c r="AH67" s="1">
        <f t="shared" si="5"/>
        <v>0.21299999999996544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17"/>
  <sheetViews>
    <sheetView workbookViewId="0">
      <selection activeCell="A3" sqref="A3:BU11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1072</v>
      </c>
      <c r="B3">
        <v>468.06688705664124</v>
      </c>
      <c r="C3">
        <v>8.2677259866981525E-4</v>
      </c>
      <c r="D3">
        <v>0</v>
      </c>
      <c r="E3">
        <v>536</v>
      </c>
      <c r="F3">
        <v>-536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8.2677259866981525E-4</v>
      </c>
      <c r="T3">
        <v>8.2677259866981525E-4</v>
      </c>
      <c r="U3">
        <v>8.2677259866981525E-4</v>
      </c>
      <c r="V3">
        <v>8.2677259866981525E-4</v>
      </c>
      <c r="W3">
        <v>8.2677259866981525E-4</v>
      </c>
      <c r="X3">
        <v>8.2677259866981525E-4</v>
      </c>
      <c r="Y3">
        <v>8.2677259866981525E-4</v>
      </c>
      <c r="Z3">
        <v>8.2677259866981525E-4</v>
      </c>
      <c r="AA3">
        <v>8.2677259866981525E-4</v>
      </c>
      <c r="AB3">
        <v>8.2677259866981525E-4</v>
      </c>
      <c r="AC3">
        <v>8.2677259866981525E-4</v>
      </c>
      <c r="AD3">
        <v>8.2677259866981525E-4</v>
      </c>
      <c r="AE3">
        <v>8.2677259866981525E-4</v>
      </c>
      <c r="AF3">
        <v>8.2677259866981525E-4</v>
      </c>
      <c r="AG3">
        <v>8.2677259866981525E-4</v>
      </c>
      <c r="AH3">
        <v>8.2677259866981525E-4</v>
      </c>
      <c r="AI3">
        <v>8.2677259866981525E-4</v>
      </c>
      <c r="AJ3">
        <v>8.2677259866981525E-4</v>
      </c>
      <c r="AK3">
        <v>8.2677259866981525E-4</v>
      </c>
      <c r="AL3">
        <v>8.2677259866981525E-4</v>
      </c>
      <c r="AM3">
        <v>8.2677259866981525E-4</v>
      </c>
      <c r="AN3">
        <v>8.2677259866981525E-4</v>
      </c>
      <c r="AO3">
        <v>8.2677259866981525E-4</v>
      </c>
      <c r="AP3">
        <v>8.2677259866981525E-4</v>
      </c>
      <c r="AQ3">
        <v>8.2677259866981525E-4</v>
      </c>
      <c r="AR3">
        <v>8.2677259866981525E-4</v>
      </c>
      <c r="AS3">
        <v>8.2677259866981525E-4</v>
      </c>
      <c r="AT3">
        <v>8.2677259866981525E-4</v>
      </c>
      <c r="AU3">
        <v>8.2677259866981525E-4</v>
      </c>
      <c r="AV3">
        <v>8.2677259866981525E-4</v>
      </c>
      <c r="AW3">
        <v>8.2677259866981525E-4</v>
      </c>
      <c r="AX3">
        <v>8.2677259866981525E-4</v>
      </c>
      <c r="AY3">
        <v>8.2677259866981525E-4</v>
      </c>
      <c r="AZ3">
        <v>8.2677259866981525E-4</v>
      </c>
      <c r="BA3">
        <v>8.2677259866981525E-4</v>
      </c>
      <c r="BB3">
        <v>8.2677259866981525E-4</v>
      </c>
      <c r="BC3">
        <v>8.2677259866981525E-4</v>
      </c>
      <c r="BD3">
        <v>8.2677259866981525E-4</v>
      </c>
      <c r="BE3">
        <v>8.2677259866981525E-4</v>
      </c>
      <c r="BF3">
        <v>8.2677259866981525E-4</v>
      </c>
      <c r="BG3">
        <v>8.2677259866981525E-4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1254</v>
      </c>
      <c r="B4">
        <v>466.11917326616299</v>
      </c>
      <c r="C4">
        <v>8.2333224337755148E-4</v>
      </c>
      <c r="D4">
        <v>0</v>
      </c>
      <c r="E4">
        <v>627</v>
      </c>
      <c r="F4">
        <v>-627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8.2333224337755148E-4</v>
      </c>
      <c r="Q4">
        <v>8.2333224337755148E-4</v>
      </c>
      <c r="R4">
        <v>8.2333224337755148E-4</v>
      </c>
      <c r="S4">
        <v>1.6501048420473666E-3</v>
      </c>
      <c r="T4">
        <v>1.6501048420473666E-3</v>
      </c>
      <c r="U4">
        <v>1.6501048420473666E-3</v>
      </c>
      <c r="V4">
        <v>1.6501048420473666E-3</v>
      </c>
      <c r="W4">
        <v>1.6501048420473666E-3</v>
      </c>
      <c r="X4">
        <v>1.6501048420473666E-3</v>
      </c>
      <c r="Y4">
        <v>1.6501048420473666E-3</v>
      </c>
      <c r="Z4">
        <v>1.6501048420473666E-3</v>
      </c>
      <c r="AA4">
        <v>1.6501048420473666E-3</v>
      </c>
      <c r="AB4">
        <v>1.6501048420473666E-3</v>
      </c>
      <c r="AC4">
        <v>1.6501048420473666E-3</v>
      </c>
      <c r="AD4">
        <v>1.6501048420473666E-3</v>
      </c>
      <c r="AE4">
        <v>1.6501048420473666E-3</v>
      </c>
      <c r="AF4">
        <v>1.6501048420473666E-3</v>
      </c>
      <c r="AG4">
        <v>1.6501048420473666E-3</v>
      </c>
      <c r="AH4">
        <v>1.6501048420473666E-3</v>
      </c>
      <c r="AI4">
        <v>1.6501048420473666E-3</v>
      </c>
      <c r="AJ4">
        <v>1.6501048420473666E-3</v>
      </c>
      <c r="AK4">
        <v>1.6501048420473666E-3</v>
      </c>
      <c r="AL4">
        <v>1.6501048420473666E-3</v>
      </c>
      <c r="AM4">
        <v>1.6501048420473666E-3</v>
      </c>
      <c r="AN4">
        <v>1.6501048420473666E-3</v>
      </c>
      <c r="AO4">
        <v>1.6501048420473666E-3</v>
      </c>
      <c r="AP4">
        <v>1.6501048420473666E-3</v>
      </c>
      <c r="AQ4">
        <v>1.6501048420473666E-3</v>
      </c>
      <c r="AR4">
        <v>1.6501048420473666E-3</v>
      </c>
      <c r="AS4">
        <v>1.6501048420473666E-3</v>
      </c>
      <c r="AT4">
        <v>1.6501048420473666E-3</v>
      </c>
      <c r="AU4">
        <v>1.6501048420473666E-3</v>
      </c>
      <c r="AV4">
        <v>1.6501048420473666E-3</v>
      </c>
      <c r="AW4">
        <v>1.6501048420473666E-3</v>
      </c>
      <c r="AX4">
        <v>1.6501048420473666E-3</v>
      </c>
      <c r="AY4">
        <v>1.6501048420473666E-3</v>
      </c>
      <c r="AZ4">
        <v>1.6501048420473666E-3</v>
      </c>
      <c r="BA4">
        <v>1.6501048420473666E-3</v>
      </c>
      <c r="BB4">
        <v>1.6501048420473666E-3</v>
      </c>
      <c r="BC4">
        <v>1.6501048420473666E-3</v>
      </c>
      <c r="BD4">
        <v>1.6501048420473666E-3</v>
      </c>
      <c r="BE4">
        <v>1.6501048420473666E-3</v>
      </c>
      <c r="BF4">
        <v>1.6501048420473666E-3</v>
      </c>
      <c r="BG4">
        <v>1.6501048420473666E-3</v>
      </c>
      <c r="BH4">
        <v>8.2333224337755148E-4</v>
      </c>
      <c r="BI4">
        <v>8.2333224337755148E-4</v>
      </c>
      <c r="BJ4">
        <v>8.2333224337755148E-4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8.2677259866981514E-4</v>
      </c>
      <c r="BU4">
        <v>8.2677259866981514E-4</v>
      </c>
    </row>
    <row r="5" spans="1:73" x14ac:dyDescent="0.25">
      <c r="A5">
        <v>1259</v>
      </c>
      <c r="B5">
        <v>451.87260681660683</v>
      </c>
      <c r="C5">
        <v>7.9816773998853824E-4</v>
      </c>
      <c r="D5">
        <v>0</v>
      </c>
      <c r="E5">
        <v>629.5</v>
      </c>
      <c r="F5">
        <v>-629.5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1.6214999833660897E-3</v>
      </c>
      <c r="Q5">
        <v>1.6214999833660897E-3</v>
      </c>
      <c r="R5">
        <v>1.6214999833660897E-3</v>
      </c>
      <c r="S5">
        <v>2.4482725820359048E-3</v>
      </c>
      <c r="T5">
        <v>2.4482725820359048E-3</v>
      </c>
      <c r="U5">
        <v>2.4482725820359048E-3</v>
      </c>
      <c r="V5">
        <v>2.4482725820359048E-3</v>
      </c>
      <c r="W5">
        <v>2.4482725820359048E-3</v>
      </c>
      <c r="X5">
        <v>2.4482725820359048E-3</v>
      </c>
      <c r="Y5">
        <v>2.4482725820359048E-3</v>
      </c>
      <c r="Z5">
        <v>2.4482725820359048E-3</v>
      </c>
      <c r="AA5">
        <v>2.4482725820359048E-3</v>
      </c>
      <c r="AB5">
        <v>2.4482725820359048E-3</v>
      </c>
      <c r="AC5">
        <v>2.4482725820359048E-3</v>
      </c>
      <c r="AD5">
        <v>2.4482725820359048E-3</v>
      </c>
      <c r="AE5">
        <v>2.4482725820359048E-3</v>
      </c>
      <c r="AF5">
        <v>2.4482725820359048E-3</v>
      </c>
      <c r="AG5">
        <v>2.4482725820359048E-3</v>
      </c>
      <c r="AH5">
        <v>2.4482725820359048E-3</v>
      </c>
      <c r="AI5">
        <v>2.4482725820359048E-3</v>
      </c>
      <c r="AJ5">
        <v>2.4482725820359048E-3</v>
      </c>
      <c r="AK5">
        <v>2.4482725820359048E-3</v>
      </c>
      <c r="AL5">
        <v>2.4482725820359048E-3</v>
      </c>
      <c r="AM5">
        <v>2.4482725820359048E-3</v>
      </c>
      <c r="AN5">
        <v>2.4482725820359048E-3</v>
      </c>
      <c r="AO5">
        <v>2.4482725820359048E-3</v>
      </c>
      <c r="AP5">
        <v>2.4482725820359048E-3</v>
      </c>
      <c r="AQ5">
        <v>2.4482725820359048E-3</v>
      </c>
      <c r="AR5">
        <v>2.4482725820359048E-3</v>
      </c>
      <c r="AS5">
        <v>2.4482725820359048E-3</v>
      </c>
      <c r="AT5">
        <v>2.4482725820359048E-3</v>
      </c>
      <c r="AU5">
        <v>2.4482725820359048E-3</v>
      </c>
      <c r="AV5">
        <v>2.4482725820359048E-3</v>
      </c>
      <c r="AW5">
        <v>2.4482725820359048E-3</v>
      </c>
      <c r="AX5">
        <v>2.4482725820359048E-3</v>
      </c>
      <c r="AY5">
        <v>2.4482725820359048E-3</v>
      </c>
      <c r="AZ5">
        <v>2.4482725820359048E-3</v>
      </c>
      <c r="BA5">
        <v>2.4482725820359048E-3</v>
      </c>
      <c r="BB5">
        <v>2.4482725820359048E-3</v>
      </c>
      <c r="BC5">
        <v>2.4482725820359048E-3</v>
      </c>
      <c r="BD5">
        <v>2.4482725820359048E-3</v>
      </c>
      <c r="BE5">
        <v>2.4482725820359048E-3</v>
      </c>
      <c r="BF5">
        <v>2.4482725820359048E-3</v>
      </c>
      <c r="BG5">
        <v>2.4482725820359048E-3</v>
      </c>
      <c r="BH5">
        <v>1.6214999833660897E-3</v>
      </c>
      <c r="BI5">
        <v>1.6214999833660897E-3</v>
      </c>
      <c r="BJ5">
        <v>1.6214999833660897E-3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8.2677259866981503E-4</v>
      </c>
      <c r="BU5">
        <v>8.2677259866981503E-4</v>
      </c>
    </row>
    <row r="6" spans="1:73" x14ac:dyDescent="0.25">
      <c r="A6">
        <v>1280</v>
      </c>
      <c r="B6">
        <v>418.4207834858899</v>
      </c>
      <c r="C6">
        <v>7.390799222638172E-4</v>
      </c>
      <c r="D6">
        <v>0</v>
      </c>
      <c r="E6">
        <v>640</v>
      </c>
      <c r="F6">
        <v>-640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2.3605799056299068E-3</v>
      </c>
      <c r="Q6">
        <v>2.3605799056299068E-3</v>
      </c>
      <c r="R6">
        <v>2.3605799056299068E-3</v>
      </c>
      <c r="S6">
        <v>3.1873525042997218E-3</v>
      </c>
      <c r="T6">
        <v>3.1873525042997218E-3</v>
      </c>
      <c r="U6">
        <v>3.1873525042997218E-3</v>
      </c>
      <c r="V6">
        <v>3.1873525042997218E-3</v>
      </c>
      <c r="W6">
        <v>3.1873525042997218E-3</v>
      </c>
      <c r="X6">
        <v>3.1873525042997218E-3</v>
      </c>
      <c r="Y6">
        <v>3.1873525042997218E-3</v>
      </c>
      <c r="Z6">
        <v>3.1873525042997218E-3</v>
      </c>
      <c r="AA6">
        <v>3.1873525042997218E-3</v>
      </c>
      <c r="AB6">
        <v>3.1873525042997218E-3</v>
      </c>
      <c r="AC6">
        <v>3.1873525042997218E-3</v>
      </c>
      <c r="AD6">
        <v>3.1873525042997218E-3</v>
      </c>
      <c r="AE6">
        <v>3.1873525042997218E-3</v>
      </c>
      <c r="AF6">
        <v>3.1873525042997218E-3</v>
      </c>
      <c r="AG6">
        <v>3.1873525042997218E-3</v>
      </c>
      <c r="AH6">
        <v>3.1873525042997218E-3</v>
      </c>
      <c r="AI6">
        <v>3.1873525042997218E-3</v>
      </c>
      <c r="AJ6">
        <v>3.1873525042997218E-3</v>
      </c>
      <c r="AK6">
        <v>3.1873525042997218E-3</v>
      </c>
      <c r="AL6">
        <v>3.1873525042997218E-3</v>
      </c>
      <c r="AM6">
        <v>3.1873525042997218E-3</v>
      </c>
      <c r="AN6">
        <v>3.1873525042997218E-3</v>
      </c>
      <c r="AO6">
        <v>3.1873525042997218E-3</v>
      </c>
      <c r="AP6">
        <v>3.1873525042997218E-3</v>
      </c>
      <c r="AQ6">
        <v>3.1873525042997218E-3</v>
      </c>
      <c r="AR6">
        <v>3.1873525042997218E-3</v>
      </c>
      <c r="AS6">
        <v>3.1873525042997218E-3</v>
      </c>
      <c r="AT6">
        <v>3.1873525042997218E-3</v>
      </c>
      <c r="AU6">
        <v>3.1873525042997218E-3</v>
      </c>
      <c r="AV6">
        <v>3.1873525042997218E-3</v>
      </c>
      <c r="AW6">
        <v>3.1873525042997218E-3</v>
      </c>
      <c r="AX6">
        <v>3.1873525042997218E-3</v>
      </c>
      <c r="AY6">
        <v>3.1873525042997218E-3</v>
      </c>
      <c r="AZ6">
        <v>3.1873525042997218E-3</v>
      </c>
      <c r="BA6">
        <v>3.1873525042997218E-3</v>
      </c>
      <c r="BB6">
        <v>3.1873525042997218E-3</v>
      </c>
      <c r="BC6">
        <v>3.1873525042997218E-3</v>
      </c>
      <c r="BD6">
        <v>3.1873525042997218E-3</v>
      </c>
      <c r="BE6">
        <v>3.1873525042997218E-3</v>
      </c>
      <c r="BF6">
        <v>3.1873525042997218E-3</v>
      </c>
      <c r="BG6">
        <v>3.1873525042997218E-3</v>
      </c>
      <c r="BH6">
        <v>2.3605799056299068E-3</v>
      </c>
      <c r="BI6">
        <v>2.3605799056299068E-3</v>
      </c>
      <c r="BJ6">
        <v>2.3605799056299068E-3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8.2677259866981503E-4</v>
      </c>
      <c r="BU6">
        <v>8.2677259866981503E-4</v>
      </c>
    </row>
    <row r="7" spans="1:73" x14ac:dyDescent="0.25">
      <c r="A7">
        <v>1280</v>
      </c>
      <c r="B7">
        <v>435.09784785122605</v>
      </c>
      <c r="C7">
        <v>7.6853754942094658E-4</v>
      </c>
      <c r="D7">
        <v>0</v>
      </c>
      <c r="E7">
        <v>640</v>
      </c>
      <c r="F7">
        <v>-640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3.1291174550508536E-3</v>
      </c>
      <c r="Q7">
        <v>3.1291174550508536E-3</v>
      </c>
      <c r="R7">
        <v>3.1291174550508536E-3</v>
      </c>
      <c r="S7">
        <v>3.9558900537206686E-3</v>
      </c>
      <c r="T7">
        <v>3.9558900537206686E-3</v>
      </c>
      <c r="U7">
        <v>3.9558900537206686E-3</v>
      </c>
      <c r="V7">
        <v>3.9558900537206686E-3</v>
      </c>
      <c r="W7">
        <v>3.9558900537206686E-3</v>
      </c>
      <c r="X7">
        <v>3.9558900537206686E-3</v>
      </c>
      <c r="Y7">
        <v>3.9558900537206686E-3</v>
      </c>
      <c r="Z7">
        <v>3.9558900537206686E-3</v>
      </c>
      <c r="AA7">
        <v>3.9558900537206686E-3</v>
      </c>
      <c r="AB7">
        <v>3.9558900537206686E-3</v>
      </c>
      <c r="AC7">
        <v>3.9558900537206686E-3</v>
      </c>
      <c r="AD7">
        <v>3.9558900537206686E-3</v>
      </c>
      <c r="AE7">
        <v>3.9558900537206686E-3</v>
      </c>
      <c r="AF7">
        <v>3.9558900537206686E-3</v>
      </c>
      <c r="AG7">
        <v>3.9558900537206686E-3</v>
      </c>
      <c r="AH7">
        <v>3.9558900537206686E-3</v>
      </c>
      <c r="AI7">
        <v>3.9558900537206686E-3</v>
      </c>
      <c r="AJ7">
        <v>3.9558900537206686E-3</v>
      </c>
      <c r="AK7">
        <v>3.9558900537206686E-3</v>
      </c>
      <c r="AL7">
        <v>3.9558900537206686E-3</v>
      </c>
      <c r="AM7">
        <v>3.9558900537206686E-3</v>
      </c>
      <c r="AN7">
        <v>3.9558900537206686E-3</v>
      </c>
      <c r="AO7">
        <v>3.9558900537206686E-3</v>
      </c>
      <c r="AP7">
        <v>3.9558900537206686E-3</v>
      </c>
      <c r="AQ7">
        <v>3.9558900537206686E-3</v>
      </c>
      <c r="AR7">
        <v>3.9558900537206686E-3</v>
      </c>
      <c r="AS7">
        <v>3.9558900537206686E-3</v>
      </c>
      <c r="AT7">
        <v>3.9558900537206686E-3</v>
      </c>
      <c r="AU7">
        <v>3.9558900537206686E-3</v>
      </c>
      <c r="AV7">
        <v>3.9558900537206686E-3</v>
      </c>
      <c r="AW7">
        <v>3.9558900537206686E-3</v>
      </c>
      <c r="AX7">
        <v>3.9558900537206686E-3</v>
      </c>
      <c r="AY7">
        <v>3.9558900537206686E-3</v>
      </c>
      <c r="AZ7">
        <v>3.9558900537206686E-3</v>
      </c>
      <c r="BA7">
        <v>3.9558900537206686E-3</v>
      </c>
      <c r="BB7">
        <v>3.9558900537206686E-3</v>
      </c>
      <c r="BC7">
        <v>3.9558900537206686E-3</v>
      </c>
      <c r="BD7">
        <v>3.9558900537206686E-3</v>
      </c>
      <c r="BE7">
        <v>3.9558900537206686E-3</v>
      </c>
      <c r="BF7">
        <v>3.9558900537206686E-3</v>
      </c>
      <c r="BG7">
        <v>3.9558900537206686E-3</v>
      </c>
      <c r="BH7">
        <v>3.1291174550508536E-3</v>
      </c>
      <c r="BI7">
        <v>3.1291174550508536E-3</v>
      </c>
      <c r="BJ7">
        <v>3.1291174550508536E-3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8.2677259866981503E-4</v>
      </c>
      <c r="BU7">
        <v>8.2677259866981503E-4</v>
      </c>
    </row>
    <row r="8" spans="1:73" x14ac:dyDescent="0.25">
      <c r="A8">
        <v>1280</v>
      </c>
      <c r="B8">
        <v>431.18548999373996</v>
      </c>
      <c r="C8">
        <v>7.6162693394652055E-4</v>
      </c>
      <c r="D8">
        <v>-10</v>
      </c>
      <c r="E8">
        <v>650</v>
      </c>
      <c r="F8">
        <v>-630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3.890744388997374E-3</v>
      </c>
      <c r="Q8">
        <v>3.890744388997374E-3</v>
      </c>
      <c r="R8">
        <v>3.890744388997374E-3</v>
      </c>
      <c r="S8">
        <v>4.7175169876671891E-3</v>
      </c>
      <c r="T8">
        <v>4.7175169876671891E-3</v>
      </c>
      <c r="U8">
        <v>4.7175169876671891E-3</v>
      </c>
      <c r="V8">
        <v>4.7175169876671891E-3</v>
      </c>
      <c r="W8">
        <v>4.7175169876671891E-3</v>
      </c>
      <c r="X8">
        <v>4.7175169876671891E-3</v>
      </c>
      <c r="Y8">
        <v>4.7175169876671891E-3</v>
      </c>
      <c r="Z8">
        <v>4.7175169876671891E-3</v>
      </c>
      <c r="AA8">
        <v>4.7175169876671891E-3</v>
      </c>
      <c r="AB8">
        <v>4.7175169876671891E-3</v>
      </c>
      <c r="AC8">
        <v>4.7175169876671891E-3</v>
      </c>
      <c r="AD8">
        <v>4.7175169876671891E-3</v>
      </c>
      <c r="AE8">
        <v>4.7175169876671891E-3</v>
      </c>
      <c r="AF8">
        <v>4.7175169876671891E-3</v>
      </c>
      <c r="AG8">
        <v>4.7175169876671891E-3</v>
      </c>
      <c r="AH8">
        <v>4.7175169876671891E-3</v>
      </c>
      <c r="AI8">
        <v>4.7175169876671891E-3</v>
      </c>
      <c r="AJ8">
        <v>4.7175169876671891E-3</v>
      </c>
      <c r="AK8">
        <v>4.7175169876671891E-3</v>
      </c>
      <c r="AL8">
        <v>4.7175169876671891E-3</v>
      </c>
      <c r="AM8">
        <v>4.7175169876671891E-3</v>
      </c>
      <c r="AN8">
        <v>4.7175169876671891E-3</v>
      </c>
      <c r="AO8">
        <v>4.7175169876671891E-3</v>
      </c>
      <c r="AP8">
        <v>4.7175169876671891E-3</v>
      </c>
      <c r="AQ8">
        <v>4.7175169876671891E-3</v>
      </c>
      <c r="AR8">
        <v>4.7175169876671891E-3</v>
      </c>
      <c r="AS8">
        <v>4.7175169876671891E-3</v>
      </c>
      <c r="AT8">
        <v>4.7175169876671891E-3</v>
      </c>
      <c r="AU8">
        <v>4.7175169876671891E-3</v>
      </c>
      <c r="AV8">
        <v>4.7175169876671891E-3</v>
      </c>
      <c r="AW8">
        <v>4.7175169876671891E-3</v>
      </c>
      <c r="AX8">
        <v>4.7175169876671891E-3</v>
      </c>
      <c r="AY8">
        <v>4.7175169876671891E-3</v>
      </c>
      <c r="AZ8">
        <v>4.7175169876671891E-3</v>
      </c>
      <c r="BA8">
        <v>4.7175169876671891E-3</v>
      </c>
      <c r="BB8">
        <v>4.7175169876671891E-3</v>
      </c>
      <c r="BC8">
        <v>4.7175169876671891E-3</v>
      </c>
      <c r="BD8">
        <v>4.7175169876671891E-3</v>
      </c>
      <c r="BE8">
        <v>4.7175169876671891E-3</v>
      </c>
      <c r="BF8">
        <v>4.7175169876671891E-3</v>
      </c>
      <c r="BG8">
        <v>4.7175169876671891E-3</v>
      </c>
      <c r="BH8">
        <v>3.890744388997374E-3</v>
      </c>
      <c r="BI8">
        <v>3.890744388997374E-3</v>
      </c>
      <c r="BJ8">
        <v>3.890744388997374E-3</v>
      </c>
      <c r="BK8">
        <v>7.6162693394652055E-4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8.2677259866981503E-4</v>
      </c>
      <c r="BU8">
        <v>8.2677259866981503E-4</v>
      </c>
    </row>
    <row r="9" spans="1:73" x14ac:dyDescent="0.25">
      <c r="A9">
        <v>1405</v>
      </c>
      <c r="B9">
        <v>417.2954406425161</v>
      </c>
      <c r="C9">
        <v>7.370921665546678E-4</v>
      </c>
      <c r="D9">
        <v>-20</v>
      </c>
      <c r="E9">
        <v>722.5</v>
      </c>
      <c r="F9">
        <v>-682.5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7.370921665546678E-4</v>
      </c>
      <c r="O9">
        <v>7.370921665546678E-4</v>
      </c>
      <c r="P9">
        <v>4.6278365555520416E-3</v>
      </c>
      <c r="Q9">
        <v>4.6278365555520416E-3</v>
      </c>
      <c r="R9">
        <v>4.6278365555520416E-3</v>
      </c>
      <c r="S9">
        <v>5.4546091542218567E-3</v>
      </c>
      <c r="T9">
        <v>5.4546091542218567E-3</v>
      </c>
      <c r="U9">
        <v>5.4546091542218567E-3</v>
      </c>
      <c r="V9">
        <v>5.4546091542218567E-3</v>
      </c>
      <c r="W9">
        <v>5.4546091542218567E-3</v>
      </c>
      <c r="X9">
        <v>5.4546091542218567E-3</v>
      </c>
      <c r="Y9">
        <v>5.4546091542218567E-3</v>
      </c>
      <c r="Z9">
        <v>5.4546091542218567E-3</v>
      </c>
      <c r="AA9">
        <v>5.4546091542218567E-3</v>
      </c>
      <c r="AB9">
        <v>5.4546091542218567E-3</v>
      </c>
      <c r="AC9">
        <v>5.4546091542218567E-3</v>
      </c>
      <c r="AD9">
        <v>5.4546091542218567E-3</v>
      </c>
      <c r="AE9">
        <v>5.4546091542218567E-3</v>
      </c>
      <c r="AF9">
        <v>5.4546091542218567E-3</v>
      </c>
      <c r="AG9">
        <v>5.4546091542218567E-3</v>
      </c>
      <c r="AH9">
        <v>5.4546091542218567E-3</v>
      </c>
      <c r="AI9">
        <v>5.4546091542218567E-3</v>
      </c>
      <c r="AJ9">
        <v>5.4546091542218567E-3</v>
      </c>
      <c r="AK9">
        <v>5.4546091542218567E-3</v>
      </c>
      <c r="AL9">
        <v>5.4546091542218567E-3</v>
      </c>
      <c r="AM9">
        <v>5.4546091542218567E-3</v>
      </c>
      <c r="AN9">
        <v>5.4546091542218567E-3</v>
      </c>
      <c r="AO9">
        <v>5.4546091542218567E-3</v>
      </c>
      <c r="AP9">
        <v>5.4546091542218567E-3</v>
      </c>
      <c r="AQ9">
        <v>5.4546091542218567E-3</v>
      </c>
      <c r="AR9">
        <v>5.4546091542218567E-3</v>
      </c>
      <c r="AS9">
        <v>5.4546091542218567E-3</v>
      </c>
      <c r="AT9">
        <v>5.4546091542218567E-3</v>
      </c>
      <c r="AU9">
        <v>5.4546091542218567E-3</v>
      </c>
      <c r="AV9">
        <v>5.4546091542218567E-3</v>
      </c>
      <c r="AW9">
        <v>5.4546091542218567E-3</v>
      </c>
      <c r="AX9">
        <v>5.4546091542218567E-3</v>
      </c>
      <c r="AY9">
        <v>5.4546091542218567E-3</v>
      </c>
      <c r="AZ9">
        <v>5.4546091542218567E-3</v>
      </c>
      <c r="BA9">
        <v>5.4546091542218567E-3</v>
      </c>
      <c r="BB9">
        <v>5.4546091542218567E-3</v>
      </c>
      <c r="BC9">
        <v>5.4546091542218567E-3</v>
      </c>
      <c r="BD9">
        <v>5.4546091542218567E-3</v>
      </c>
      <c r="BE9">
        <v>5.4546091542218567E-3</v>
      </c>
      <c r="BF9">
        <v>5.4546091542218567E-3</v>
      </c>
      <c r="BG9">
        <v>5.4546091542218567E-3</v>
      </c>
      <c r="BH9">
        <v>4.6278365555520416E-3</v>
      </c>
      <c r="BI9">
        <v>4.6278365555520416E-3</v>
      </c>
      <c r="BJ9">
        <v>4.6278365555520416E-3</v>
      </c>
      <c r="BK9">
        <v>1.4987191005011885E-3</v>
      </c>
      <c r="BL9">
        <v>7.370921665546678E-4</v>
      </c>
      <c r="BM9">
        <v>7.370921665546678E-4</v>
      </c>
      <c r="BN9">
        <v>7.370921665546678E-4</v>
      </c>
      <c r="BO9">
        <v>0</v>
      </c>
      <c r="BP9">
        <v>0</v>
      </c>
      <c r="BQ9">
        <v>0</v>
      </c>
      <c r="BR9">
        <v>0</v>
      </c>
      <c r="BS9">
        <v>0</v>
      </c>
      <c r="BT9">
        <v>4.7175169876671891E-3</v>
      </c>
      <c r="BU9">
        <v>4.7175169876671891E-3</v>
      </c>
    </row>
    <row r="10" spans="1:73" x14ac:dyDescent="0.25">
      <c r="A10">
        <v>1477</v>
      </c>
      <c r="B10">
        <v>321.62319471518697</v>
      </c>
      <c r="C10">
        <v>5.6810095274905693E-4</v>
      </c>
      <c r="D10">
        <v>-30</v>
      </c>
      <c r="E10">
        <v>768.5</v>
      </c>
      <c r="F10">
        <v>-708.5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5.6810095274905693E-4</v>
      </c>
      <c r="N10">
        <v>1.3051931193037247E-3</v>
      </c>
      <c r="O10">
        <v>1.3051931193037247E-3</v>
      </c>
      <c r="P10">
        <v>5.1959375083010986E-3</v>
      </c>
      <c r="Q10">
        <v>5.1959375083010986E-3</v>
      </c>
      <c r="R10">
        <v>5.1959375083010986E-3</v>
      </c>
      <c r="S10">
        <v>6.0227101069709136E-3</v>
      </c>
      <c r="T10">
        <v>6.0227101069709136E-3</v>
      </c>
      <c r="U10">
        <v>6.0227101069709136E-3</v>
      </c>
      <c r="V10">
        <v>6.0227101069709136E-3</v>
      </c>
      <c r="W10">
        <v>6.0227101069709136E-3</v>
      </c>
      <c r="X10">
        <v>6.0227101069709136E-3</v>
      </c>
      <c r="Y10">
        <v>6.0227101069709136E-3</v>
      </c>
      <c r="Z10">
        <v>6.0227101069709136E-3</v>
      </c>
      <c r="AA10">
        <v>6.0227101069709136E-3</v>
      </c>
      <c r="AB10">
        <v>6.0227101069709136E-3</v>
      </c>
      <c r="AC10">
        <v>6.0227101069709136E-3</v>
      </c>
      <c r="AD10">
        <v>6.0227101069709136E-3</v>
      </c>
      <c r="AE10">
        <v>6.0227101069709136E-3</v>
      </c>
      <c r="AF10">
        <v>6.0227101069709136E-3</v>
      </c>
      <c r="AG10">
        <v>6.0227101069709136E-3</v>
      </c>
      <c r="AH10">
        <v>6.0227101069709136E-3</v>
      </c>
      <c r="AI10">
        <v>6.0227101069709136E-3</v>
      </c>
      <c r="AJ10">
        <v>6.0227101069709136E-3</v>
      </c>
      <c r="AK10">
        <v>6.0227101069709136E-3</v>
      </c>
      <c r="AL10">
        <v>6.0227101069709136E-3</v>
      </c>
      <c r="AM10">
        <v>6.0227101069709136E-3</v>
      </c>
      <c r="AN10">
        <v>6.0227101069709136E-3</v>
      </c>
      <c r="AO10">
        <v>6.0227101069709136E-3</v>
      </c>
      <c r="AP10">
        <v>6.0227101069709136E-3</v>
      </c>
      <c r="AQ10">
        <v>6.0227101069709136E-3</v>
      </c>
      <c r="AR10">
        <v>6.0227101069709136E-3</v>
      </c>
      <c r="AS10">
        <v>6.0227101069709136E-3</v>
      </c>
      <c r="AT10">
        <v>6.0227101069709136E-3</v>
      </c>
      <c r="AU10">
        <v>6.0227101069709136E-3</v>
      </c>
      <c r="AV10">
        <v>6.0227101069709136E-3</v>
      </c>
      <c r="AW10">
        <v>6.0227101069709136E-3</v>
      </c>
      <c r="AX10">
        <v>6.0227101069709136E-3</v>
      </c>
      <c r="AY10">
        <v>6.0227101069709136E-3</v>
      </c>
      <c r="AZ10">
        <v>6.0227101069709136E-3</v>
      </c>
      <c r="BA10">
        <v>6.0227101069709136E-3</v>
      </c>
      <c r="BB10">
        <v>6.0227101069709136E-3</v>
      </c>
      <c r="BC10">
        <v>6.0227101069709136E-3</v>
      </c>
      <c r="BD10">
        <v>6.0227101069709136E-3</v>
      </c>
      <c r="BE10">
        <v>6.0227101069709136E-3</v>
      </c>
      <c r="BF10">
        <v>6.0227101069709136E-3</v>
      </c>
      <c r="BG10">
        <v>6.0227101069709136E-3</v>
      </c>
      <c r="BH10">
        <v>5.1959375083010986E-3</v>
      </c>
      <c r="BI10">
        <v>5.1959375083010986E-3</v>
      </c>
      <c r="BJ10">
        <v>5.1959375083010986E-3</v>
      </c>
      <c r="BK10">
        <v>2.0668200532502454E-3</v>
      </c>
      <c r="BL10">
        <v>1.3051931193037247E-3</v>
      </c>
      <c r="BM10">
        <v>1.3051931193037247E-3</v>
      </c>
      <c r="BN10">
        <v>1.3051931193037247E-3</v>
      </c>
      <c r="BO10">
        <v>5.6810095274905693E-4</v>
      </c>
      <c r="BP10">
        <v>0</v>
      </c>
      <c r="BQ10">
        <v>0</v>
      </c>
      <c r="BR10">
        <v>0</v>
      </c>
      <c r="BS10">
        <v>0</v>
      </c>
      <c r="BT10">
        <v>4.7313098800054118E-3</v>
      </c>
      <c r="BU10">
        <v>4.9122726274829073E-3</v>
      </c>
    </row>
    <row r="11" spans="1:73" x14ac:dyDescent="0.25">
      <c r="A11">
        <v>1469</v>
      </c>
      <c r="B11">
        <v>302.58945900730981</v>
      </c>
      <c r="C11">
        <v>5.3448060580985599E-4</v>
      </c>
      <c r="D11">
        <v>-40</v>
      </c>
      <c r="E11">
        <v>774.5</v>
      </c>
      <c r="F11">
        <v>-694.5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5.6810095274905693E-4</v>
      </c>
      <c r="N11">
        <v>1.8396737251135807E-3</v>
      </c>
      <c r="O11">
        <v>1.8396737251135807E-3</v>
      </c>
      <c r="P11">
        <v>5.7304181141109543E-3</v>
      </c>
      <c r="Q11">
        <v>5.7304181141109543E-3</v>
      </c>
      <c r="R11">
        <v>5.7304181141109543E-3</v>
      </c>
      <c r="S11">
        <v>6.5571907127807694E-3</v>
      </c>
      <c r="T11">
        <v>6.5571907127807694E-3</v>
      </c>
      <c r="U11">
        <v>6.5571907127807694E-3</v>
      </c>
      <c r="V11">
        <v>6.5571907127807694E-3</v>
      </c>
      <c r="W11">
        <v>6.5571907127807694E-3</v>
      </c>
      <c r="X11">
        <v>6.5571907127807694E-3</v>
      </c>
      <c r="Y11">
        <v>6.5571907127807694E-3</v>
      </c>
      <c r="Z11">
        <v>6.5571907127807694E-3</v>
      </c>
      <c r="AA11">
        <v>6.5571907127807694E-3</v>
      </c>
      <c r="AB11">
        <v>6.5571907127807694E-3</v>
      </c>
      <c r="AC11">
        <v>6.5571907127807694E-3</v>
      </c>
      <c r="AD11">
        <v>6.5571907127807694E-3</v>
      </c>
      <c r="AE11">
        <v>6.5571907127807694E-3</v>
      </c>
      <c r="AF11">
        <v>6.5571907127807694E-3</v>
      </c>
      <c r="AG11">
        <v>6.5571907127807694E-3</v>
      </c>
      <c r="AH11">
        <v>6.5571907127807694E-3</v>
      </c>
      <c r="AI11">
        <v>6.5571907127807694E-3</v>
      </c>
      <c r="AJ11">
        <v>6.5571907127807694E-3</v>
      </c>
      <c r="AK11">
        <v>6.5571907127807694E-3</v>
      </c>
      <c r="AL11">
        <v>6.5571907127807694E-3</v>
      </c>
      <c r="AM11">
        <v>6.5571907127807694E-3</v>
      </c>
      <c r="AN11">
        <v>6.5571907127807694E-3</v>
      </c>
      <c r="AO11">
        <v>6.5571907127807694E-3</v>
      </c>
      <c r="AP11">
        <v>6.5571907127807694E-3</v>
      </c>
      <c r="AQ11">
        <v>6.5571907127807694E-3</v>
      </c>
      <c r="AR11">
        <v>6.5571907127807694E-3</v>
      </c>
      <c r="AS11">
        <v>6.5571907127807694E-3</v>
      </c>
      <c r="AT11">
        <v>6.5571907127807694E-3</v>
      </c>
      <c r="AU11">
        <v>6.5571907127807694E-3</v>
      </c>
      <c r="AV11">
        <v>6.5571907127807694E-3</v>
      </c>
      <c r="AW11">
        <v>6.5571907127807694E-3</v>
      </c>
      <c r="AX11">
        <v>6.5571907127807694E-3</v>
      </c>
      <c r="AY11">
        <v>6.5571907127807694E-3</v>
      </c>
      <c r="AZ11">
        <v>6.5571907127807694E-3</v>
      </c>
      <c r="BA11">
        <v>6.5571907127807694E-3</v>
      </c>
      <c r="BB11">
        <v>6.5571907127807694E-3</v>
      </c>
      <c r="BC11">
        <v>6.5571907127807694E-3</v>
      </c>
      <c r="BD11">
        <v>6.5571907127807694E-3</v>
      </c>
      <c r="BE11">
        <v>6.5571907127807694E-3</v>
      </c>
      <c r="BF11">
        <v>6.5571907127807694E-3</v>
      </c>
      <c r="BG11">
        <v>6.5571907127807694E-3</v>
      </c>
      <c r="BH11">
        <v>5.7304181141109543E-3</v>
      </c>
      <c r="BI11">
        <v>5.7304181141109543E-3</v>
      </c>
      <c r="BJ11">
        <v>5.7304181141109543E-3</v>
      </c>
      <c r="BK11">
        <v>2.6013006590601016E-3</v>
      </c>
      <c r="BL11">
        <v>1.8396737251135807E-3</v>
      </c>
      <c r="BM11">
        <v>1.8396737251135807E-3</v>
      </c>
      <c r="BN11">
        <v>1.8396737251135807E-3</v>
      </c>
      <c r="BO11">
        <v>1.1025815585589129E-3</v>
      </c>
      <c r="BP11">
        <v>0</v>
      </c>
      <c r="BQ11">
        <v>0</v>
      </c>
      <c r="BR11">
        <v>0</v>
      </c>
      <c r="BS11">
        <v>0</v>
      </c>
      <c r="BT11">
        <v>4.7175169876671891E-3</v>
      </c>
      <c r="BU11">
        <v>5.0777873355415896E-3</v>
      </c>
    </row>
    <row r="12" spans="1:73" x14ac:dyDescent="0.25">
      <c r="A12">
        <v>1559</v>
      </c>
      <c r="B12">
        <v>425.20222313334659</v>
      </c>
      <c r="C12">
        <v>7.5105835661816152E-4</v>
      </c>
      <c r="D12">
        <v>-30</v>
      </c>
      <c r="E12">
        <v>809.5</v>
      </c>
      <c r="F12">
        <v>-749.5</v>
      </c>
      <c r="G12">
        <v>0</v>
      </c>
      <c r="H12">
        <v>0</v>
      </c>
      <c r="I12">
        <v>0</v>
      </c>
      <c r="J12">
        <v>0</v>
      </c>
      <c r="K12">
        <v>7.5105835661816152E-4</v>
      </c>
      <c r="L12">
        <v>7.5105835661816152E-4</v>
      </c>
      <c r="M12">
        <v>1.3191593093672183E-3</v>
      </c>
      <c r="N12">
        <v>2.5907320817317421E-3</v>
      </c>
      <c r="O12">
        <v>2.5907320817317421E-3</v>
      </c>
      <c r="P12">
        <v>6.4814764707291162E-3</v>
      </c>
      <c r="Q12">
        <v>6.4814764707291162E-3</v>
      </c>
      <c r="R12">
        <v>6.4814764707291162E-3</v>
      </c>
      <c r="S12">
        <v>7.3082490693989312E-3</v>
      </c>
      <c r="T12">
        <v>7.3082490693989312E-3</v>
      </c>
      <c r="U12">
        <v>7.3082490693989312E-3</v>
      </c>
      <c r="V12">
        <v>7.3082490693989312E-3</v>
      </c>
      <c r="W12">
        <v>7.3082490693989312E-3</v>
      </c>
      <c r="X12">
        <v>7.3082490693989312E-3</v>
      </c>
      <c r="Y12">
        <v>7.3082490693989312E-3</v>
      </c>
      <c r="Z12">
        <v>7.3082490693989312E-3</v>
      </c>
      <c r="AA12">
        <v>7.3082490693989312E-3</v>
      </c>
      <c r="AB12">
        <v>7.3082490693989312E-3</v>
      </c>
      <c r="AC12">
        <v>7.3082490693989312E-3</v>
      </c>
      <c r="AD12">
        <v>7.3082490693989312E-3</v>
      </c>
      <c r="AE12">
        <v>7.3082490693989312E-3</v>
      </c>
      <c r="AF12">
        <v>7.3082490693989312E-3</v>
      </c>
      <c r="AG12">
        <v>7.3082490693989312E-3</v>
      </c>
      <c r="AH12">
        <v>7.3082490693989312E-3</v>
      </c>
      <c r="AI12">
        <v>7.3082490693989312E-3</v>
      </c>
      <c r="AJ12">
        <v>7.3082490693989312E-3</v>
      </c>
      <c r="AK12">
        <v>7.3082490693989312E-3</v>
      </c>
      <c r="AL12">
        <v>7.3082490693989312E-3</v>
      </c>
      <c r="AM12">
        <v>7.3082490693989312E-3</v>
      </c>
      <c r="AN12">
        <v>7.3082490693989312E-3</v>
      </c>
      <c r="AO12">
        <v>7.3082490693989312E-3</v>
      </c>
      <c r="AP12">
        <v>7.3082490693989312E-3</v>
      </c>
      <c r="AQ12">
        <v>7.3082490693989312E-3</v>
      </c>
      <c r="AR12">
        <v>7.3082490693989312E-3</v>
      </c>
      <c r="AS12">
        <v>7.3082490693989312E-3</v>
      </c>
      <c r="AT12">
        <v>7.3082490693989312E-3</v>
      </c>
      <c r="AU12">
        <v>7.3082490693989312E-3</v>
      </c>
      <c r="AV12">
        <v>7.3082490693989312E-3</v>
      </c>
      <c r="AW12">
        <v>7.3082490693989312E-3</v>
      </c>
      <c r="AX12">
        <v>7.3082490693989312E-3</v>
      </c>
      <c r="AY12">
        <v>7.3082490693989312E-3</v>
      </c>
      <c r="AZ12">
        <v>7.3082490693989312E-3</v>
      </c>
      <c r="BA12">
        <v>7.3082490693989312E-3</v>
      </c>
      <c r="BB12">
        <v>7.3082490693989312E-3</v>
      </c>
      <c r="BC12">
        <v>7.3082490693989312E-3</v>
      </c>
      <c r="BD12">
        <v>7.3082490693989312E-3</v>
      </c>
      <c r="BE12">
        <v>7.3082490693989312E-3</v>
      </c>
      <c r="BF12">
        <v>7.3082490693989312E-3</v>
      </c>
      <c r="BG12">
        <v>7.3082490693989312E-3</v>
      </c>
      <c r="BH12">
        <v>6.4814764707291162E-3</v>
      </c>
      <c r="BI12">
        <v>6.4814764707291162E-3</v>
      </c>
      <c r="BJ12">
        <v>6.4814764707291162E-3</v>
      </c>
      <c r="BK12">
        <v>3.352359015678263E-3</v>
      </c>
      <c r="BL12">
        <v>2.5907320817317421E-3</v>
      </c>
      <c r="BM12">
        <v>2.5907320817317421E-3</v>
      </c>
      <c r="BN12">
        <v>2.5907320817317421E-3</v>
      </c>
      <c r="BO12">
        <v>1.8536399151770746E-3</v>
      </c>
      <c r="BP12">
        <v>7.5105835661816152E-4</v>
      </c>
      <c r="BQ12">
        <v>7.5105835661816152E-4</v>
      </c>
      <c r="BR12">
        <v>0</v>
      </c>
      <c r="BS12">
        <v>0</v>
      </c>
      <c r="BT12">
        <v>6.3033312301526371E-3</v>
      </c>
      <c r="BU12">
        <v>6.335188886993086E-3</v>
      </c>
    </row>
    <row r="13" spans="1:73" x14ac:dyDescent="0.25">
      <c r="A13">
        <v>1559</v>
      </c>
      <c r="B13">
        <v>403.12887981844341</v>
      </c>
      <c r="C13">
        <v>7.1206898155565029E-4</v>
      </c>
      <c r="D13">
        <v>-20</v>
      </c>
      <c r="E13">
        <v>799.5</v>
      </c>
      <c r="F13">
        <v>-759.5</v>
      </c>
      <c r="G13">
        <v>0</v>
      </c>
      <c r="H13">
        <v>0</v>
      </c>
      <c r="I13">
        <v>0</v>
      </c>
      <c r="J13">
        <v>0</v>
      </c>
      <c r="K13">
        <v>1.4631273381738117E-3</v>
      </c>
      <c r="L13">
        <v>1.4631273381738117E-3</v>
      </c>
      <c r="M13">
        <v>2.0312282909228686E-3</v>
      </c>
      <c r="N13">
        <v>3.3028010632873924E-3</v>
      </c>
      <c r="O13">
        <v>3.3028010632873924E-3</v>
      </c>
      <c r="P13">
        <v>7.193545452284766E-3</v>
      </c>
      <c r="Q13">
        <v>7.193545452284766E-3</v>
      </c>
      <c r="R13">
        <v>7.193545452284766E-3</v>
      </c>
      <c r="S13">
        <v>8.0203180509545811E-3</v>
      </c>
      <c r="T13">
        <v>8.0203180509545811E-3</v>
      </c>
      <c r="U13">
        <v>8.0203180509545811E-3</v>
      </c>
      <c r="V13">
        <v>8.0203180509545811E-3</v>
      </c>
      <c r="W13">
        <v>8.0203180509545811E-3</v>
      </c>
      <c r="X13">
        <v>8.0203180509545811E-3</v>
      </c>
      <c r="Y13">
        <v>8.0203180509545811E-3</v>
      </c>
      <c r="Z13">
        <v>8.0203180509545811E-3</v>
      </c>
      <c r="AA13">
        <v>8.0203180509545811E-3</v>
      </c>
      <c r="AB13">
        <v>8.0203180509545811E-3</v>
      </c>
      <c r="AC13">
        <v>8.0203180509545811E-3</v>
      </c>
      <c r="AD13">
        <v>8.0203180509545811E-3</v>
      </c>
      <c r="AE13">
        <v>8.0203180509545811E-3</v>
      </c>
      <c r="AF13">
        <v>8.0203180509545811E-3</v>
      </c>
      <c r="AG13">
        <v>8.0203180509545811E-3</v>
      </c>
      <c r="AH13">
        <v>8.0203180509545811E-3</v>
      </c>
      <c r="AI13">
        <v>8.0203180509545811E-3</v>
      </c>
      <c r="AJ13">
        <v>8.0203180509545811E-3</v>
      </c>
      <c r="AK13">
        <v>8.0203180509545811E-3</v>
      </c>
      <c r="AL13">
        <v>8.0203180509545811E-3</v>
      </c>
      <c r="AM13">
        <v>8.0203180509545811E-3</v>
      </c>
      <c r="AN13">
        <v>8.0203180509545811E-3</v>
      </c>
      <c r="AO13">
        <v>8.0203180509545811E-3</v>
      </c>
      <c r="AP13">
        <v>8.0203180509545811E-3</v>
      </c>
      <c r="AQ13">
        <v>8.0203180509545811E-3</v>
      </c>
      <c r="AR13">
        <v>8.0203180509545811E-3</v>
      </c>
      <c r="AS13">
        <v>8.0203180509545811E-3</v>
      </c>
      <c r="AT13">
        <v>8.0203180509545811E-3</v>
      </c>
      <c r="AU13">
        <v>8.0203180509545811E-3</v>
      </c>
      <c r="AV13">
        <v>8.0203180509545811E-3</v>
      </c>
      <c r="AW13">
        <v>8.0203180509545811E-3</v>
      </c>
      <c r="AX13">
        <v>8.0203180509545811E-3</v>
      </c>
      <c r="AY13">
        <v>8.0203180509545811E-3</v>
      </c>
      <c r="AZ13">
        <v>8.0203180509545811E-3</v>
      </c>
      <c r="BA13">
        <v>8.0203180509545811E-3</v>
      </c>
      <c r="BB13">
        <v>8.0203180509545811E-3</v>
      </c>
      <c r="BC13">
        <v>8.0203180509545811E-3</v>
      </c>
      <c r="BD13">
        <v>8.0203180509545811E-3</v>
      </c>
      <c r="BE13">
        <v>8.0203180509545811E-3</v>
      </c>
      <c r="BF13">
        <v>8.0203180509545811E-3</v>
      </c>
      <c r="BG13">
        <v>8.0203180509545811E-3</v>
      </c>
      <c r="BH13">
        <v>7.193545452284766E-3</v>
      </c>
      <c r="BI13">
        <v>7.193545452284766E-3</v>
      </c>
      <c r="BJ13">
        <v>7.193545452284766E-3</v>
      </c>
      <c r="BK13">
        <v>4.0644279972339133E-3</v>
      </c>
      <c r="BL13">
        <v>3.3028010632873924E-3</v>
      </c>
      <c r="BM13">
        <v>3.3028010632873924E-3</v>
      </c>
      <c r="BN13">
        <v>3.3028010632873924E-3</v>
      </c>
      <c r="BO13">
        <v>2.5657088967327248E-3</v>
      </c>
      <c r="BP13">
        <v>1.4631273381738117E-3</v>
      </c>
      <c r="BQ13">
        <v>7.5105835661816152E-4</v>
      </c>
      <c r="BR13">
        <v>0</v>
      </c>
      <c r="BS13">
        <v>0</v>
      </c>
      <c r="BT13">
        <v>6.5159438621694996E-3</v>
      </c>
      <c r="BU13">
        <v>5.9225460881312166E-3</v>
      </c>
    </row>
    <row r="14" spans="1:73" x14ac:dyDescent="0.25">
      <c r="A14">
        <v>1559</v>
      </c>
      <c r="B14">
        <v>413.981745354829</v>
      </c>
      <c r="C14">
        <v>7.3123900210326012E-4</v>
      </c>
      <c r="D14">
        <v>-10</v>
      </c>
      <c r="E14">
        <v>789.5</v>
      </c>
      <c r="F14">
        <v>-769.5</v>
      </c>
      <c r="G14">
        <v>0</v>
      </c>
      <c r="H14">
        <v>0</v>
      </c>
      <c r="I14">
        <v>0</v>
      </c>
      <c r="J14">
        <v>0</v>
      </c>
      <c r="K14">
        <v>2.1943663402770718E-3</v>
      </c>
      <c r="L14">
        <v>2.1943663402770718E-3</v>
      </c>
      <c r="M14">
        <v>2.7624672930261288E-3</v>
      </c>
      <c r="N14">
        <v>4.0340400653906521E-3</v>
      </c>
      <c r="O14">
        <v>4.0340400653906521E-3</v>
      </c>
      <c r="P14">
        <v>7.9247844543880262E-3</v>
      </c>
      <c r="Q14">
        <v>7.9247844543880262E-3</v>
      </c>
      <c r="R14">
        <v>7.9247844543880262E-3</v>
      </c>
      <c r="S14">
        <v>8.7515570530578412E-3</v>
      </c>
      <c r="T14">
        <v>8.7515570530578412E-3</v>
      </c>
      <c r="U14">
        <v>8.7515570530578412E-3</v>
      </c>
      <c r="V14">
        <v>8.7515570530578412E-3</v>
      </c>
      <c r="W14">
        <v>8.7515570530578412E-3</v>
      </c>
      <c r="X14">
        <v>8.7515570530578412E-3</v>
      </c>
      <c r="Y14">
        <v>8.7515570530578412E-3</v>
      </c>
      <c r="Z14">
        <v>8.7515570530578412E-3</v>
      </c>
      <c r="AA14">
        <v>8.7515570530578412E-3</v>
      </c>
      <c r="AB14">
        <v>8.7515570530578412E-3</v>
      </c>
      <c r="AC14">
        <v>8.7515570530578412E-3</v>
      </c>
      <c r="AD14">
        <v>8.7515570530578412E-3</v>
      </c>
      <c r="AE14">
        <v>8.7515570530578412E-3</v>
      </c>
      <c r="AF14">
        <v>8.7515570530578412E-3</v>
      </c>
      <c r="AG14">
        <v>8.7515570530578412E-3</v>
      </c>
      <c r="AH14">
        <v>8.7515570530578412E-3</v>
      </c>
      <c r="AI14">
        <v>8.7515570530578412E-3</v>
      </c>
      <c r="AJ14">
        <v>8.7515570530578412E-3</v>
      </c>
      <c r="AK14">
        <v>8.7515570530578412E-3</v>
      </c>
      <c r="AL14">
        <v>8.7515570530578412E-3</v>
      </c>
      <c r="AM14">
        <v>8.7515570530578412E-3</v>
      </c>
      <c r="AN14">
        <v>8.7515570530578412E-3</v>
      </c>
      <c r="AO14">
        <v>8.7515570530578412E-3</v>
      </c>
      <c r="AP14">
        <v>8.7515570530578412E-3</v>
      </c>
      <c r="AQ14">
        <v>8.7515570530578412E-3</v>
      </c>
      <c r="AR14">
        <v>8.7515570530578412E-3</v>
      </c>
      <c r="AS14">
        <v>8.7515570530578412E-3</v>
      </c>
      <c r="AT14">
        <v>8.7515570530578412E-3</v>
      </c>
      <c r="AU14">
        <v>8.7515570530578412E-3</v>
      </c>
      <c r="AV14">
        <v>8.7515570530578412E-3</v>
      </c>
      <c r="AW14">
        <v>8.7515570530578412E-3</v>
      </c>
      <c r="AX14">
        <v>8.7515570530578412E-3</v>
      </c>
      <c r="AY14">
        <v>8.7515570530578412E-3</v>
      </c>
      <c r="AZ14">
        <v>8.7515570530578412E-3</v>
      </c>
      <c r="BA14">
        <v>8.7515570530578412E-3</v>
      </c>
      <c r="BB14">
        <v>8.7515570530578412E-3</v>
      </c>
      <c r="BC14">
        <v>8.7515570530578412E-3</v>
      </c>
      <c r="BD14">
        <v>8.7515570530578412E-3</v>
      </c>
      <c r="BE14">
        <v>8.7515570530578412E-3</v>
      </c>
      <c r="BF14">
        <v>8.7515570530578412E-3</v>
      </c>
      <c r="BG14">
        <v>8.7515570530578412E-3</v>
      </c>
      <c r="BH14">
        <v>7.9247844543880262E-3</v>
      </c>
      <c r="BI14">
        <v>7.9247844543880262E-3</v>
      </c>
      <c r="BJ14">
        <v>7.9247844543880262E-3</v>
      </c>
      <c r="BK14">
        <v>4.7956669993371734E-3</v>
      </c>
      <c r="BL14">
        <v>4.0340400653906521E-3</v>
      </c>
      <c r="BM14">
        <v>4.0340400653906521E-3</v>
      </c>
      <c r="BN14">
        <v>4.0340400653906521E-3</v>
      </c>
      <c r="BO14">
        <v>3.296947898835985E-3</v>
      </c>
      <c r="BP14">
        <v>2.1943663402770718E-3</v>
      </c>
      <c r="BQ14">
        <v>7.5105835661816152E-4</v>
      </c>
      <c r="BR14">
        <v>0</v>
      </c>
      <c r="BS14">
        <v>0</v>
      </c>
      <c r="BT14">
        <v>6.5571907127807694E-3</v>
      </c>
      <c r="BU14">
        <v>5.5099032892693481E-3</v>
      </c>
    </row>
    <row r="15" spans="1:73" x14ac:dyDescent="0.25">
      <c r="A15">
        <v>1559</v>
      </c>
      <c r="B15">
        <v>420.52815709878467</v>
      </c>
      <c r="C15">
        <v>7.4280229358826078E-4</v>
      </c>
      <c r="D15">
        <v>0</v>
      </c>
      <c r="E15">
        <v>779.5</v>
      </c>
      <c r="F15">
        <v>-779.5</v>
      </c>
      <c r="G15">
        <v>0</v>
      </c>
      <c r="H15">
        <v>0</v>
      </c>
      <c r="I15">
        <v>0</v>
      </c>
      <c r="J15">
        <v>7.4280229358826078E-4</v>
      </c>
      <c r="K15">
        <v>2.9371686338653326E-3</v>
      </c>
      <c r="L15">
        <v>2.9371686338653326E-3</v>
      </c>
      <c r="M15">
        <v>3.5052695866143895E-3</v>
      </c>
      <c r="N15">
        <v>4.7768423589789125E-3</v>
      </c>
      <c r="O15">
        <v>4.7768423589789125E-3</v>
      </c>
      <c r="P15">
        <v>8.6675867479762865E-3</v>
      </c>
      <c r="Q15">
        <v>8.6675867479762865E-3</v>
      </c>
      <c r="R15">
        <v>8.6675867479762865E-3</v>
      </c>
      <c r="S15">
        <v>9.4943593466461015E-3</v>
      </c>
      <c r="T15">
        <v>9.4943593466461015E-3</v>
      </c>
      <c r="U15">
        <v>9.4943593466461015E-3</v>
      </c>
      <c r="V15">
        <v>9.4943593466461015E-3</v>
      </c>
      <c r="W15">
        <v>9.4943593466461015E-3</v>
      </c>
      <c r="X15">
        <v>9.4943593466461015E-3</v>
      </c>
      <c r="Y15">
        <v>9.4943593466461015E-3</v>
      </c>
      <c r="Z15">
        <v>9.4943593466461015E-3</v>
      </c>
      <c r="AA15">
        <v>9.4943593466461015E-3</v>
      </c>
      <c r="AB15">
        <v>9.4943593466461015E-3</v>
      </c>
      <c r="AC15">
        <v>9.4943593466461015E-3</v>
      </c>
      <c r="AD15">
        <v>9.4943593466461015E-3</v>
      </c>
      <c r="AE15">
        <v>9.4943593466461015E-3</v>
      </c>
      <c r="AF15">
        <v>9.4943593466461015E-3</v>
      </c>
      <c r="AG15">
        <v>9.4943593466461015E-3</v>
      </c>
      <c r="AH15">
        <v>9.4943593466461015E-3</v>
      </c>
      <c r="AI15">
        <v>9.4943593466461015E-3</v>
      </c>
      <c r="AJ15">
        <v>9.4943593466461015E-3</v>
      </c>
      <c r="AK15">
        <v>9.4943593466461015E-3</v>
      </c>
      <c r="AL15">
        <v>9.4943593466461015E-3</v>
      </c>
      <c r="AM15">
        <v>9.4943593466461015E-3</v>
      </c>
      <c r="AN15">
        <v>9.4943593466461015E-3</v>
      </c>
      <c r="AO15">
        <v>9.4943593466461015E-3</v>
      </c>
      <c r="AP15">
        <v>9.4943593466461015E-3</v>
      </c>
      <c r="AQ15">
        <v>9.4943593466461015E-3</v>
      </c>
      <c r="AR15">
        <v>9.4943593466461015E-3</v>
      </c>
      <c r="AS15">
        <v>9.4943593466461015E-3</v>
      </c>
      <c r="AT15">
        <v>9.4943593466461015E-3</v>
      </c>
      <c r="AU15">
        <v>9.4943593466461015E-3</v>
      </c>
      <c r="AV15">
        <v>9.4943593466461015E-3</v>
      </c>
      <c r="AW15">
        <v>9.4943593466461015E-3</v>
      </c>
      <c r="AX15">
        <v>9.4943593466461015E-3</v>
      </c>
      <c r="AY15">
        <v>9.4943593466461015E-3</v>
      </c>
      <c r="AZ15">
        <v>9.4943593466461015E-3</v>
      </c>
      <c r="BA15">
        <v>9.4943593466461015E-3</v>
      </c>
      <c r="BB15">
        <v>9.4943593466461015E-3</v>
      </c>
      <c r="BC15">
        <v>9.4943593466461015E-3</v>
      </c>
      <c r="BD15">
        <v>9.4943593466461015E-3</v>
      </c>
      <c r="BE15">
        <v>9.4943593466461015E-3</v>
      </c>
      <c r="BF15">
        <v>9.4943593466461015E-3</v>
      </c>
      <c r="BG15">
        <v>9.4943593466461015E-3</v>
      </c>
      <c r="BH15">
        <v>8.6675867479762865E-3</v>
      </c>
      <c r="BI15">
        <v>8.6675867479762865E-3</v>
      </c>
      <c r="BJ15">
        <v>8.6675867479762865E-3</v>
      </c>
      <c r="BK15">
        <v>5.5384692929254346E-3</v>
      </c>
      <c r="BL15">
        <v>4.7768423589789125E-3</v>
      </c>
      <c r="BM15">
        <v>4.7768423589789125E-3</v>
      </c>
      <c r="BN15">
        <v>4.7768423589789125E-3</v>
      </c>
      <c r="BO15">
        <v>4.0397501924242457E-3</v>
      </c>
      <c r="BP15">
        <v>2.9371686338653326E-3</v>
      </c>
      <c r="BQ15">
        <v>7.5105835661816152E-4</v>
      </c>
      <c r="BR15">
        <v>0</v>
      </c>
      <c r="BS15">
        <v>0</v>
      </c>
      <c r="BT15">
        <v>6.5571907127807694E-3</v>
      </c>
      <c r="BU15">
        <v>5.2157162589238255E-3</v>
      </c>
    </row>
    <row r="16" spans="1:73" x14ac:dyDescent="0.25">
      <c r="A16">
        <v>1559</v>
      </c>
      <c r="B16">
        <v>399.14111946971161</v>
      </c>
      <c r="C16">
        <v>7.0502517846347704E-4</v>
      </c>
      <c r="D16">
        <v>10</v>
      </c>
      <c r="E16">
        <v>769.5</v>
      </c>
      <c r="F16">
        <v>-789.5</v>
      </c>
      <c r="G16">
        <v>0</v>
      </c>
      <c r="H16">
        <v>0</v>
      </c>
      <c r="I16">
        <v>0</v>
      </c>
      <c r="J16">
        <v>1.4478274720517378E-3</v>
      </c>
      <c r="K16">
        <v>3.6421938123288094E-3</v>
      </c>
      <c r="L16">
        <v>3.6421938123288094E-3</v>
      </c>
      <c r="M16">
        <v>4.2102947650778664E-3</v>
      </c>
      <c r="N16">
        <v>5.4818675374423897E-3</v>
      </c>
      <c r="O16">
        <v>5.4818675374423897E-3</v>
      </c>
      <c r="P16">
        <v>9.3726119264397629E-3</v>
      </c>
      <c r="Q16">
        <v>9.3726119264397629E-3</v>
      </c>
      <c r="R16">
        <v>9.3726119264397629E-3</v>
      </c>
      <c r="S16">
        <v>1.0199384525109578E-2</v>
      </c>
      <c r="T16">
        <v>1.0199384525109578E-2</v>
      </c>
      <c r="U16">
        <v>1.0199384525109578E-2</v>
      </c>
      <c r="V16">
        <v>1.0199384525109578E-2</v>
      </c>
      <c r="W16">
        <v>1.0199384525109578E-2</v>
      </c>
      <c r="X16">
        <v>1.0199384525109578E-2</v>
      </c>
      <c r="Y16">
        <v>1.0199384525109578E-2</v>
      </c>
      <c r="Z16">
        <v>1.0199384525109578E-2</v>
      </c>
      <c r="AA16">
        <v>1.0199384525109578E-2</v>
      </c>
      <c r="AB16">
        <v>1.0199384525109578E-2</v>
      </c>
      <c r="AC16">
        <v>1.0199384525109578E-2</v>
      </c>
      <c r="AD16">
        <v>1.0199384525109578E-2</v>
      </c>
      <c r="AE16">
        <v>1.0199384525109578E-2</v>
      </c>
      <c r="AF16">
        <v>1.0199384525109578E-2</v>
      </c>
      <c r="AG16">
        <v>1.0199384525109578E-2</v>
      </c>
      <c r="AH16">
        <v>1.0199384525109578E-2</v>
      </c>
      <c r="AI16">
        <v>1.0199384525109578E-2</v>
      </c>
      <c r="AJ16">
        <v>1.0199384525109578E-2</v>
      </c>
      <c r="AK16">
        <v>1.0199384525109578E-2</v>
      </c>
      <c r="AL16">
        <v>1.0199384525109578E-2</v>
      </c>
      <c r="AM16">
        <v>1.0199384525109578E-2</v>
      </c>
      <c r="AN16">
        <v>1.0199384525109578E-2</v>
      </c>
      <c r="AO16">
        <v>1.0199384525109578E-2</v>
      </c>
      <c r="AP16">
        <v>1.0199384525109578E-2</v>
      </c>
      <c r="AQ16">
        <v>1.0199384525109578E-2</v>
      </c>
      <c r="AR16">
        <v>1.0199384525109578E-2</v>
      </c>
      <c r="AS16">
        <v>1.0199384525109578E-2</v>
      </c>
      <c r="AT16">
        <v>1.0199384525109578E-2</v>
      </c>
      <c r="AU16">
        <v>1.0199384525109578E-2</v>
      </c>
      <c r="AV16">
        <v>1.0199384525109578E-2</v>
      </c>
      <c r="AW16">
        <v>1.0199384525109578E-2</v>
      </c>
      <c r="AX16">
        <v>1.0199384525109578E-2</v>
      </c>
      <c r="AY16">
        <v>1.0199384525109578E-2</v>
      </c>
      <c r="AZ16">
        <v>1.0199384525109578E-2</v>
      </c>
      <c r="BA16">
        <v>1.0199384525109578E-2</v>
      </c>
      <c r="BB16">
        <v>1.0199384525109578E-2</v>
      </c>
      <c r="BC16">
        <v>1.0199384525109578E-2</v>
      </c>
      <c r="BD16">
        <v>1.0199384525109578E-2</v>
      </c>
      <c r="BE16">
        <v>1.0199384525109578E-2</v>
      </c>
      <c r="BF16">
        <v>1.0199384525109578E-2</v>
      </c>
      <c r="BG16">
        <v>1.0199384525109578E-2</v>
      </c>
      <c r="BH16">
        <v>9.3726119264397629E-3</v>
      </c>
      <c r="BI16">
        <v>9.3726119264397629E-3</v>
      </c>
      <c r="BJ16">
        <v>9.3726119264397629E-3</v>
      </c>
      <c r="BK16">
        <v>6.2434944713889119E-3</v>
      </c>
      <c r="BL16">
        <v>5.4818675374423897E-3</v>
      </c>
      <c r="BM16">
        <v>5.4818675374423897E-3</v>
      </c>
      <c r="BN16">
        <v>5.4818675374423897E-3</v>
      </c>
      <c r="BO16">
        <v>4.744775370887723E-3</v>
      </c>
      <c r="BP16">
        <v>2.9371686338653326E-3</v>
      </c>
      <c r="BQ16">
        <v>7.5105835661816152E-4</v>
      </c>
      <c r="BR16">
        <v>0</v>
      </c>
      <c r="BS16">
        <v>0</v>
      </c>
      <c r="BT16">
        <v>6.6672375277497531E-3</v>
      </c>
      <c r="BU16">
        <v>4.9398584121593536E-3</v>
      </c>
    </row>
    <row r="17" spans="1:73" x14ac:dyDescent="0.25">
      <c r="A17">
        <v>1559</v>
      </c>
      <c r="B17">
        <v>332.02870497670091</v>
      </c>
      <c r="C17">
        <v>5.8648078477156068E-4</v>
      </c>
      <c r="D17">
        <v>20</v>
      </c>
      <c r="E17">
        <v>759.5</v>
      </c>
      <c r="F17">
        <v>-799.5</v>
      </c>
      <c r="G17">
        <v>0</v>
      </c>
      <c r="H17">
        <v>0</v>
      </c>
      <c r="I17">
        <v>0</v>
      </c>
      <c r="J17">
        <v>2.0343082568232986E-3</v>
      </c>
      <c r="K17">
        <v>4.22867459710037E-3</v>
      </c>
      <c r="L17">
        <v>4.22867459710037E-3</v>
      </c>
      <c r="M17">
        <v>4.7967755498494269E-3</v>
      </c>
      <c r="N17">
        <v>6.0683483222139503E-3</v>
      </c>
      <c r="O17">
        <v>6.0683483222139503E-3</v>
      </c>
      <c r="P17">
        <v>9.9590927112113235E-3</v>
      </c>
      <c r="Q17">
        <v>9.9590927112113235E-3</v>
      </c>
      <c r="R17">
        <v>9.9590927112113235E-3</v>
      </c>
      <c r="S17">
        <v>1.0785865309881138E-2</v>
      </c>
      <c r="T17">
        <v>1.0785865309881138E-2</v>
      </c>
      <c r="U17">
        <v>1.0785865309881138E-2</v>
      </c>
      <c r="V17">
        <v>1.0785865309881138E-2</v>
      </c>
      <c r="W17">
        <v>1.0785865309881138E-2</v>
      </c>
      <c r="X17">
        <v>1.0785865309881138E-2</v>
      </c>
      <c r="Y17">
        <v>1.0785865309881138E-2</v>
      </c>
      <c r="Z17">
        <v>1.0785865309881138E-2</v>
      </c>
      <c r="AA17">
        <v>1.0785865309881138E-2</v>
      </c>
      <c r="AB17">
        <v>1.0785865309881138E-2</v>
      </c>
      <c r="AC17">
        <v>1.0785865309881138E-2</v>
      </c>
      <c r="AD17">
        <v>1.0785865309881138E-2</v>
      </c>
      <c r="AE17">
        <v>1.0785865309881138E-2</v>
      </c>
      <c r="AF17">
        <v>1.0785865309881138E-2</v>
      </c>
      <c r="AG17">
        <v>1.0785865309881138E-2</v>
      </c>
      <c r="AH17">
        <v>1.0785865309881138E-2</v>
      </c>
      <c r="AI17">
        <v>1.0785865309881138E-2</v>
      </c>
      <c r="AJ17">
        <v>1.0785865309881138E-2</v>
      </c>
      <c r="AK17">
        <v>1.0785865309881138E-2</v>
      </c>
      <c r="AL17">
        <v>1.0785865309881138E-2</v>
      </c>
      <c r="AM17">
        <v>1.0785865309881138E-2</v>
      </c>
      <c r="AN17">
        <v>1.0785865309881138E-2</v>
      </c>
      <c r="AO17">
        <v>1.0785865309881138E-2</v>
      </c>
      <c r="AP17">
        <v>1.0785865309881138E-2</v>
      </c>
      <c r="AQ17">
        <v>1.0785865309881138E-2</v>
      </c>
      <c r="AR17">
        <v>1.0785865309881138E-2</v>
      </c>
      <c r="AS17">
        <v>1.0785865309881138E-2</v>
      </c>
      <c r="AT17">
        <v>1.0785865309881138E-2</v>
      </c>
      <c r="AU17">
        <v>1.0785865309881138E-2</v>
      </c>
      <c r="AV17">
        <v>1.0785865309881138E-2</v>
      </c>
      <c r="AW17">
        <v>1.0785865309881138E-2</v>
      </c>
      <c r="AX17">
        <v>1.0785865309881138E-2</v>
      </c>
      <c r="AY17">
        <v>1.0785865309881138E-2</v>
      </c>
      <c r="AZ17">
        <v>1.0785865309881138E-2</v>
      </c>
      <c r="BA17">
        <v>1.0785865309881138E-2</v>
      </c>
      <c r="BB17">
        <v>1.0785865309881138E-2</v>
      </c>
      <c r="BC17">
        <v>1.0785865309881138E-2</v>
      </c>
      <c r="BD17">
        <v>1.0785865309881138E-2</v>
      </c>
      <c r="BE17">
        <v>1.0785865309881138E-2</v>
      </c>
      <c r="BF17">
        <v>1.0785865309881138E-2</v>
      </c>
      <c r="BG17">
        <v>1.0785865309881138E-2</v>
      </c>
      <c r="BH17">
        <v>9.9590927112113235E-3</v>
      </c>
      <c r="BI17">
        <v>9.9590927112113235E-3</v>
      </c>
      <c r="BJ17">
        <v>9.9590927112113235E-3</v>
      </c>
      <c r="BK17">
        <v>6.8299752561604725E-3</v>
      </c>
      <c r="BL17">
        <v>6.0683483222139503E-3</v>
      </c>
      <c r="BM17">
        <v>6.0683483222139503E-3</v>
      </c>
      <c r="BN17">
        <v>6.0683483222139503E-3</v>
      </c>
      <c r="BO17">
        <v>5.3312561556592836E-3</v>
      </c>
      <c r="BP17">
        <v>2.9371686338653326E-3</v>
      </c>
      <c r="BQ17">
        <v>7.5105835661816152E-4</v>
      </c>
      <c r="BR17">
        <v>0</v>
      </c>
      <c r="BS17">
        <v>0</v>
      </c>
      <c r="BT17">
        <v>7.4884824155779985E-3</v>
      </c>
      <c r="BU17">
        <v>4.7175169876671882E-3</v>
      </c>
    </row>
    <row r="18" spans="1:73" x14ac:dyDescent="0.25">
      <c r="A18">
        <v>1559</v>
      </c>
      <c r="B18">
        <v>471.47662030399079</v>
      </c>
      <c r="C18">
        <v>8.3279540031555718E-4</v>
      </c>
      <c r="D18">
        <v>30</v>
      </c>
      <c r="E18">
        <v>749.5</v>
      </c>
      <c r="F18">
        <v>-809.5</v>
      </c>
      <c r="G18">
        <v>0</v>
      </c>
      <c r="H18">
        <v>0</v>
      </c>
      <c r="I18">
        <v>8.3279540031555718E-4</v>
      </c>
      <c r="J18">
        <v>2.8671036571388557E-3</v>
      </c>
      <c r="K18">
        <v>5.0614699974159275E-3</v>
      </c>
      <c r="L18">
        <v>5.0614699974159275E-3</v>
      </c>
      <c r="M18">
        <v>5.6295709501649844E-3</v>
      </c>
      <c r="N18">
        <v>6.9011437225295078E-3</v>
      </c>
      <c r="O18">
        <v>6.9011437225295078E-3</v>
      </c>
      <c r="P18">
        <v>1.0791888111526881E-2</v>
      </c>
      <c r="Q18">
        <v>1.0791888111526881E-2</v>
      </c>
      <c r="R18">
        <v>1.0791888111526881E-2</v>
      </c>
      <c r="S18">
        <v>1.1618660710196696E-2</v>
      </c>
      <c r="T18">
        <v>1.1618660710196696E-2</v>
      </c>
      <c r="U18">
        <v>1.1618660710196696E-2</v>
      </c>
      <c r="V18">
        <v>1.1618660710196696E-2</v>
      </c>
      <c r="W18">
        <v>1.1618660710196696E-2</v>
      </c>
      <c r="X18">
        <v>1.1618660710196696E-2</v>
      </c>
      <c r="Y18">
        <v>1.1618660710196696E-2</v>
      </c>
      <c r="Z18">
        <v>1.1618660710196696E-2</v>
      </c>
      <c r="AA18">
        <v>1.1618660710196696E-2</v>
      </c>
      <c r="AB18">
        <v>1.1618660710196696E-2</v>
      </c>
      <c r="AC18">
        <v>1.1618660710196696E-2</v>
      </c>
      <c r="AD18">
        <v>1.1618660710196696E-2</v>
      </c>
      <c r="AE18">
        <v>1.1618660710196696E-2</v>
      </c>
      <c r="AF18">
        <v>1.1618660710196696E-2</v>
      </c>
      <c r="AG18">
        <v>1.1618660710196696E-2</v>
      </c>
      <c r="AH18">
        <v>1.1618660710196696E-2</v>
      </c>
      <c r="AI18">
        <v>1.1618660710196696E-2</v>
      </c>
      <c r="AJ18">
        <v>1.1618660710196696E-2</v>
      </c>
      <c r="AK18">
        <v>1.1618660710196696E-2</v>
      </c>
      <c r="AL18">
        <v>1.1618660710196696E-2</v>
      </c>
      <c r="AM18">
        <v>1.1618660710196696E-2</v>
      </c>
      <c r="AN18">
        <v>1.1618660710196696E-2</v>
      </c>
      <c r="AO18">
        <v>1.1618660710196696E-2</v>
      </c>
      <c r="AP18">
        <v>1.1618660710196696E-2</v>
      </c>
      <c r="AQ18">
        <v>1.1618660710196696E-2</v>
      </c>
      <c r="AR18">
        <v>1.1618660710196696E-2</v>
      </c>
      <c r="AS18">
        <v>1.1618660710196696E-2</v>
      </c>
      <c r="AT18">
        <v>1.1618660710196696E-2</v>
      </c>
      <c r="AU18">
        <v>1.1618660710196696E-2</v>
      </c>
      <c r="AV18">
        <v>1.1618660710196696E-2</v>
      </c>
      <c r="AW18">
        <v>1.1618660710196696E-2</v>
      </c>
      <c r="AX18">
        <v>1.1618660710196696E-2</v>
      </c>
      <c r="AY18">
        <v>1.1618660710196696E-2</v>
      </c>
      <c r="AZ18">
        <v>1.1618660710196696E-2</v>
      </c>
      <c r="BA18">
        <v>1.1618660710196696E-2</v>
      </c>
      <c r="BB18">
        <v>1.1618660710196696E-2</v>
      </c>
      <c r="BC18">
        <v>1.1618660710196696E-2</v>
      </c>
      <c r="BD18">
        <v>1.1618660710196696E-2</v>
      </c>
      <c r="BE18">
        <v>1.1618660710196696E-2</v>
      </c>
      <c r="BF18">
        <v>1.1618660710196696E-2</v>
      </c>
      <c r="BG18">
        <v>1.1618660710196696E-2</v>
      </c>
      <c r="BH18">
        <v>1.0791888111526881E-2</v>
      </c>
      <c r="BI18">
        <v>1.0791888111526881E-2</v>
      </c>
      <c r="BJ18">
        <v>1.0791888111526881E-2</v>
      </c>
      <c r="BK18">
        <v>7.66277065647603E-3</v>
      </c>
      <c r="BL18">
        <v>6.9011437225295078E-3</v>
      </c>
      <c r="BM18">
        <v>6.9011437225295078E-3</v>
      </c>
      <c r="BN18">
        <v>6.9011437225295078E-3</v>
      </c>
      <c r="BO18">
        <v>6.1640515559748411E-3</v>
      </c>
      <c r="BP18">
        <v>2.9371686338653326E-3</v>
      </c>
      <c r="BQ18">
        <v>7.5105835661816152E-4</v>
      </c>
      <c r="BR18">
        <v>0</v>
      </c>
      <c r="BS18">
        <v>0</v>
      </c>
      <c r="BT18">
        <v>8.309727303406244E-3</v>
      </c>
      <c r="BU18">
        <v>4.7175169876671882E-3</v>
      </c>
    </row>
    <row r="19" spans="1:73" x14ac:dyDescent="0.25">
      <c r="A19">
        <v>1534</v>
      </c>
      <c r="B19">
        <v>615.82384355716852</v>
      </c>
      <c r="C19">
        <v>1.0877639361807315E-3</v>
      </c>
      <c r="D19">
        <v>40</v>
      </c>
      <c r="E19">
        <v>727</v>
      </c>
      <c r="F19">
        <v>-807</v>
      </c>
      <c r="G19">
        <v>0</v>
      </c>
      <c r="H19">
        <v>0</v>
      </c>
      <c r="I19">
        <v>1.9205593364962888E-3</v>
      </c>
      <c r="J19">
        <v>3.954867593319587E-3</v>
      </c>
      <c r="K19">
        <v>6.1492339335966588E-3</v>
      </c>
      <c r="L19">
        <v>6.1492339335966588E-3</v>
      </c>
      <c r="M19">
        <v>6.7173348863457157E-3</v>
      </c>
      <c r="N19">
        <v>7.9889076587102391E-3</v>
      </c>
      <c r="O19">
        <v>7.9889076587102391E-3</v>
      </c>
      <c r="P19">
        <v>1.1879652047707613E-2</v>
      </c>
      <c r="Q19">
        <v>1.1879652047707613E-2</v>
      </c>
      <c r="R19">
        <v>1.1879652047707613E-2</v>
      </c>
      <c r="S19">
        <v>1.2706424646377428E-2</v>
      </c>
      <c r="T19">
        <v>1.2706424646377428E-2</v>
      </c>
      <c r="U19">
        <v>1.2706424646377428E-2</v>
      </c>
      <c r="V19">
        <v>1.2706424646377428E-2</v>
      </c>
      <c r="W19">
        <v>1.2706424646377428E-2</v>
      </c>
      <c r="X19">
        <v>1.2706424646377428E-2</v>
      </c>
      <c r="Y19">
        <v>1.2706424646377428E-2</v>
      </c>
      <c r="Z19">
        <v>1.2706424646377428E-2</v>
      </c>
      <c r="AA19">
        <v>1.2706424646377428E-2</v>
      </c>
      <c r="AB19">
        <v>1.2706424646377428E-2</v>
      </c>
      <c r="AC19">
        <v>1.2706424646377428E-2</v>
      </c>
      <c r="AD19">
        <v>1.2706424646377428E-2</v>
      </c>
      <c r="AE19">
        <v>1.2706424646377428E-2</v>
      </c>
      <c r="AF19">
        <v>1.2706424646377428E-2</v>
      </c>
      <c r="AG19">
        <v>1.2706424646377428E-2</v>
      </c>
      <c r="AH19">
        <v>1.2706424646377428E-2</v>
      </c>
      <c r="AI19">
        <v>1.2706424646377428E-2</v>
      </c>
      <c r="AJ19">
        <v>1.2706424646377428E-2</v>
      </c>
      <c r="AK19">
        <v>1.2706424646377428E-2</v>
      </c>
      <c r="AL19">
        <v>1.2706424646377428E-2</v>
      </c>
      <c r="AM19">
        <v>1.2706424646377428E-2</v>
      </c>
      <c r="AN19">
        <v>1.2706424646377428E-2</v>
      </c>
      <c r="AO19">
        <v>1.2706424646377428E-2</v>
      </c>
      <c r="AP19">
        <v>1.2706424646377428E-2</v>
      </c>
      <c r="AQ19">
        <v>1.2706424646377428E-2</v>
      </c>
      <c r="AR19">
        <v>1.2706424646377428E-2</v>
      </c>
      <c r="AS19">
        <v>1.2706424646377428E-2</v>
      </c>
      <c r="AT19">
        <v>1.2706424646377428E-2</v>
      </c>
      <c r="AU19">
        <v>1.2706424646377428E-2</v>
      </c>
      <c r="AV19">
        <v>1.2706424646377428E-2</v>
      </c>
      <c r="AW19">
        <v>1.2706424646377428E-2</v>
      </c>
      <c r="AX19">
        <v>1.2706424646377428E-2</v>
      </c>
      <c r="AY19">
        <v>1.2706424646377428E-2</v>
      </c>
      <c r="AZ19">
        <v>1.2706424646377428E-2</v>
      </c>
      <c r="BA19">
        <v>1.2706424646377428E-2</v>
      </c>
      <c r="BB19">
        <v>1.2706424646377428E-2</v>
      </c>
      <c r="BC19">
        <v>1.2706424646377428E-2</v>
      </c>
      <c r="BD19">
        <v>1.2706424646377428E-2</v>
      </c>
      <c r="BE19">
        <v>1.2706424646377428E-2</v>
      </c>
      <c r="BF19">
        <v>1.2706424646377428E-2</v>
      </c>
      <c r="BG19">
        <v>1.2706424646377428E-2</v>
      </c>
      <c r="BH19">
        <v>1.1879652047707613E-2</v>
      </c>
      <c r="BI19">
        <v>1.1879652047707613E-2</v>
      </c>
      <c r="BJ19">
        <v>1.1879652047707613E-2</v>
      </c>
      <c r="BK19">
        <v>8.7505345926567613E-3</v>
      </c>
      <c r="BL19">
        <v>7.9889076587102391E-3</v>
      </c>
      <c r="BM19">
        <v>7.9889076587102391E-3</v>
      </c>
      <c r="BN19">
        <v>7.9889076587102391E-3</v>
      </c>
      <c r="BO19">
        <v>6.1640515559748411E-3</v>
      </c>
      <c r="BP19">
        <v>2.9371686338653326E-3</v>
      </c>
      <c r="BQ19">
        <v>7.5105835661816152E-4</v>
      </c>
      <c r="BR19">
        <v>0</v>
      </c>
      <c r="BS19">
        <v>0</v>
      </c>
      <c r="BT19">
        <v>8.1044160814491839E-3</v>
      </c>
      <c r="BU19">
        <v>4.7175169876671891E-3</v>
      </c>
    </row>
    <row r="20" spans="1:73" x14ac:dyDescent="0.25">
      <c r="A20">
        <v>1534</v>
      </c>
      <c r="B20">
        <v>536.56474760724939</v>
      </c>
      <c r="C20">
        <v>9.4776418285743116E-4</v>
      </c>
      <c r="D20">
        <v>30</v>
      </c>
      <c r="E20">
        <v>737</v>
      </c>
      <c r="F20">
        <v>-797</v>
      </c>
      <c r="G20">
        <v>0</v>
      </c>
      <c r="H20">
        <v>0</v>
      </c>
      <c r="I20">
        <v>1.9205593364962888E-3</v>
      </c>
      <c r="J20">
        <v>4.9026317761770178E-3</v>
      </c>
      <c r="K20">
        <v>7.0969981164540896E-3</v>
      </c>
      <c r="L20">
        <v>7.0969981164540896E-3</v>
      </c>
      <c r="M20">
        <v>7.6650990692031466E-3</v>
      </c>
      <c r="N20">
        <v>8.9366718415676699E-3</v>
      </c>
      <c r="O20">
        <v>8.9366718415676699E-3</v>
      </c>
      <c r="P20">
        <v>1.2827416230565044E-2</v>
      </c>
      <c r="Q20">
        <v>1.2827416230565044E-2</v>
      </c>
      <c r="R20">
        <v>1.2827416230565044E-2</v>
      </c>
      <c r="S20">
        <v>1.3654188829234859E-2</v>
      </c>
      <c r="T20">
        <v>1.3654188829234859E-2</v>
      </c>
      <c r="U20">
        <v>1.3654188829234859E-2</v>
      </c>
      <c r="V20">
        <v>1.3654188829234859E-2</v>
      </c>
      <c r="W20">
        <v>1.3654188829234859E-2</v>
      </c>
      <c r="X20">
        <v>1.3654188829234859E-2</v>
      </c>
      <c r="Y20">
        <v>1.3654188829234859E-2</v>
      </c>
      <c r="Z20">
        <v>1.3654188829234859E-2</v>
      </c>
      <c r="AA20">
        <v>1.3654188829234859E-2</v>
      </c>
      <c r="AB20">
        <v>1.3654188829234859E-2</v>
      </c>
      <c r="AC20">
        <v>1.3654188829234859E-2</v>
      </c>
      <c r="AD20">
        <v>1.3654188829234859E-2</v>
      </c>
      <c r="AE20">
        <v>1.3654188829234859E-2</v>
      </c>
      <c r="AF20">
        <v>1.3654188829234859E-2</v>
      </c>
      <c r="AG20">
        <v>1.3654188829234859E-2</v>
      </c>
      <c r="AH20">
        <v>1.3654188829234859E-2</v>
      </c>
      <c r="AI20">
        <v>1.3654188829234859E-2</v>
      </c>
      <c r="AJ20">
        <v>1.3654188829234859E-2</v>
      </c>
      <c r="AK20">
        <v>1.3654188829234859E-2</v>
      </c>
      <c r="AL20">
        <v>1.3654188829234859E-2</v>
      </c>
      <c r="AM20">
        <v>1.3654188829234859E-2</v>
      </c>
      <c r="AN20">
        <v>1.3654188829234859E-2</v>
      </c>
      <c r="AO20">
        <v>1.3654188829234859E-2</v>
      </c>
      <c r="AP20">
        <v>1.3654188829234859E-2</v>
      </c>
      <c r="AQ20">
        <v>1.3654188829234859E-2</v>
      </c>
      <c r="AR20">
        <v>1.3654188829234859E-2</v>
      </c>
      <c r="AS20">
        <v>1.3654188829234859E-2</v>
      </c>
      <c r="AT20">
        <v>1.3654188829234859E-2</v>
      </c>
      <c r="AU20">
        <v>1.3654188829234859E-2</v>
      </c>
      <c r="AV20">
        <v>1.3654188829234859E-2</v>
      </c>
      <c r="AW20">
        <v>1.3654188829234859E-2</v>
      </c>
      <c r="AX20">
        <v>1.3654188829234859E-2</v>
      </c>
      <c r="AY20">
        <v>1.3654188829234859E-2</v>
      </c>
      <c r="AZ20">
        <v>1.3654188829234859E-2</v>
      </c>
      <c r="BA20">
        <v>1.3654188829234859E-2</v>
      </c>
      <c r="BB20">
        <v>1.3654188829234859E-2</v>
      </c>
      <c r="BC20">
        <v>1.3654188829234859E-2</v>
      </c>
      <c r="BD20">
        <v>1.3654188829234859E-2</v>
      </c>
      <c r="BE20">
        <v>1.3654188829234859E-2</v>
      </c>
      <c r="BF20">
        <v>1.3654188829234859E-2</v>
      </c>
      <c r="BG20">
        <v>1.3654188829234859E-2</v>
      </c>
      <c r="BH20">
        <v>1.2827416230565044E-2</v>
      </c>
      <c r="BI20">
        <v>1.2827416230565044E-2</v>
      </c>
      <c r="BJ20">
        <v>1.2827416230565044E-2</v>
      </c>
      <c r="BK20">
        <v>9.6982987755141921E-3</v>
      </c>
      <c r="BL20">
        <v>8.9366718415676699E-3</v>
      </c>
      <c r="BM20">
        <v>8.9366718415676699E-3</v>
      </c>
      <c r="BN20">
        <v>8.9366718415676699E-3</v>
      </c>
      <c r="BO20">
        <v>6.1640515559748411E-3</v>
      </c>
      <c r="BP20">
        <v>2.9371686338653326E-3</v>
      </c>
      <c r="BQ20">
        <v>7.5105835661816152E-4</v>
      </c>
      <c r="BR20">
        <v>0</v>
      </c>
      <c r="BS20">
        <v>0</v>
      </c>
      <c r="BT20">
        <v>7.2831711936209385E-3</v>
      </c>
      <c r="BU20">
        <v>4.7175169876671891E-3</v>
      </c>
    </row>
    <row r="21" spans="1:73" x14ac:dyDescent="0.25">
      <c r="A21">
        <v>1534</v>
      </c>
      <c r="B21">
        <v>563.82855345797134</v>
      </c>
      <c r="C21">
        <v>9.9592176083645838E-4</v>
      </c>
      <c r="D21">
        <v>20</v>
      </c>
      <c r="E21">
        <v>747</v>
      </c>
      <c r="F21">
        <v>-787</v>
      </c>
      <c r="G21">
        <v>0</v>
      </c>
      <c r="H21">
        <v>0</v>
      </c>
      <c r="I21">
        <v>1.9205593364962888E-3</v>
      </c>
      <c r="J21">
        <v>5.8985535370134762E-3</v>
      </c>
      <c r="K21">
        <v>8.092919877290548E-3</v>
      </c>
      <c r="L21">
        <v>8.092919877290548E-3</v>
      </c>
      <c r="M21">
        <v>8.6610208300396049E-3</v>
      </c>
      <c r="N21">
        <v>9.9325936024041283E-3</v>
      </c>
      <c r="O21">
        <v>9.9325936024041283E-3</v>
      </c>
      <c r="P21">
        <v>1.3823337991401502E-2</v>
      </c>
      <c r="Q21">
        <v>1.3823337991401502E-2</v>
      </c>
      <c r="R21">
        <v>1.3823337991401502E-2</v>
      </c>
      <c r="S21">
        <v>1.4650110590071317E-2</v>
      </c>
      <c r="T21">
        <v>1.4650110590071317E-2</v>
      </c>
      <c r="U21">
        <v>1.4650110590071317E-2</v>
      </c>
      <c r="V21">
        <v>1.4650110590071317E-2</v>
      </c>
      <c r="W21">
        <v>1.4650110590071317E-2</v>
      </c>
      <c r="X21">
        <v>1.4650110590071317E-2</v>
      </c>
      <c r="Y21">
        <v>1.4650110590071317E-2</v>
      </c>
      <c r="Z21">
        <v>1.4650110590071317E-2</v>
      </c>
      <c r="AA21">
        <v>1.4650110590071317E-2</v>
      </c>
      <c r="AB21">
        <v>1.4650110590071317E-2</v>
      </c>
      <c r="AC21">
        <v>1.4650110590071317E-2</v>
      </c>
      <c r="AD21">
        <v>1.4650110590071317E-2</v>
      </c>
      <c r="AE21">
        <v>1.4650110590071317E-2</v>
      </c>
      <c r="AF21">
        <v>1.4650110590071317E-2</v>
      </c>
      <c r="AG21">
        <v>1.4650110590071317E-2</v>
      </c>
      <c r="AH21">
        <v>1.4650110590071317E-2</v>
      </c>
      <c r="AI21">
        <v>1.4650110590071317E-2</v>
      </c>
      <c r="AJ21">
        <v>1.4650110590071317E-2</v>
      </c>
      <c r="AK21">
        <v>1.4650110590071317E-2</v>
      </c>
      <c r="AL21">
        <v>1.4650110590071317E-2</v>
      </c>
      <c r="AM21">
        <v>1.4650110590071317E-2</v>
      </c>
      <c r="AN21">
        <v>1.4650110590071317E-2</v>
      </c>
      <c r="AO21">
        <v>1.4650110590071317E-2</v>
      </c>
      <c r="AP21">
        <v>1.4650110590071317E-2</v>
      </c>
      <c r="AQ21">
        <v>1.4650110590071317E-2</v>
      </c>
      <c r="AR21">
        <v>1.4650110590071317E-2</v>
      </c>
      <c r="AS21">
        <v>1.4650110590071317E-2</v>
      </c>
      <c r="AT21">
        <v>1.4650110590071317E-2</v>
      </c>
      <c r="AU21">
        <v>1.4650110590071317E-2</v>
      </c>
      <c r="AV21">
        <v>1.4650110590071317E-2</v>
      </c>
      <c r="AW21">
        <v>1.4650110590071317E-2</v>
      </c>
      <c r="AX21">
        <v>1.4650110590071317E-2</v>
      </c>
      <c r="AY21">
        <v>1.4650110590071317E-2</v>
      </c>
      <c r="AZ21">
        <v>1.4650110590071317E-2</v>
      </c>
      <c r="BA21">
        <v>1.4650110590071317E-2</v>
      </c>
      <c r="BB21">
        <v>1.4650110590071317E-2</v>
      </c>
      <c r="BC21">
        <v>1.4650110590071317E-2</v>
      </c>
      <c r="BD21">
        <v>1.4650110590071317E-2</v>
      </c>
      <c r="BE21">
        <v>1.4650110590071317E-2</v>
      </c>
      <c r="BF21">
        <v>1.4650110590071317E-2</v>
      </c>
      <c r="BG21">
        <v>1.4650110590071317E-2</v>
      </c>
      <c r="BH21">
        <v>1.3823337991401502E-2</v>
      </c>
      <c r="BI21">
        <v>1.3823337991401502E-2</v>
      </c>
      <c r="BJ21">
        <v>1.3823337991401502E-2</v>
      </c>
      <c r="BK21">
        <v>1.069422053635065E-2</v>
      </c>
      <c r="BL21">
        <v>9.9325936024041283E-3</v>
      </c>
      <c r="BM21">
        <v>9.9325936024041283E-3</v>
      </c>
      <c r="BN21">
        <v>9.9325936024041283E-3</v>
      </c>
      <c r="BO21">
        <v>6.1640515559748411E-3</v>
      </c>
      <c r="BP21">
        <v>2.9371686338653326E-3</v>
      </c>
      <c r="BQ21">
        <v>7.5105835661816152E-4</v>
      </c>
      <c r="BR21">
        <v>0</v>
      </c>
      <c r="BS21">
        <v>0</v>
      </c>
      <c r="BT21">
        <v>6.5571907127807694E-3</v>
      </c>
      <c r="BU21">
        <v>4.7175169876671891E-3</v>
      </c>
    </row>
    <row r="22" spans="1:73" x14ac:dyDescent="0.25">
      <c r="A22">
        <v>1549</v>
      </c>
      <c r="B22">
        <v>748.35200288994906</v>
      </c>
      <c r="C22">
        <v>1.3218558015068746E-3</v>
      </c>
      <c r="D22">
        <v>10</v>
      </c>
      <c r="E22">
        <v>764.5</v>
      </c>
      <c r="F22">
        <v>-784.5</v>
      </c>
      <c r="G22">
        <v>0</v>
      </c>
      <c r="H22">
        <v>0</v>
      </c>
      <c r="I22">
        <v>1.9205593364962888E-3</v>
      </c>
      <c r="J22">
        <v>7.2204093385203512E-3</v>
      </c>
      <c r="K22">
        <v>9.414775678797423E-3</v>
      </c>
      <c r="L22">
        <v>9.414775678797423E-3</v>
      </c>
      <c r="M22">
        <v>9.9828766315464799E-3</v>
      </c>
      <c r="N22">
        <v>1.1254449403911003E-2</v>
      </c>
      <c r="O22">
        <v>1.1254449403911003E-2</v>
      </c>
      <c r="P22">
        <v>1.5145193792908377E-2</v>
      </c>
      <c r="Q22">
        <v>1.5145193792908377E-2</v>
      </c>
      <c r="R22">
        <v>1.5145193792908377E-2</v>
      </c>
      <c r="S22">
        <v>1.5971966391578191E-2</v>
      </c>
      <c r="T22">
        <v>1.5971966391578191E-2</v>
      </c>
      <c r="U22">
        <v>1.5971966391578191E-2</v>
      </c>
      <c r="V22">
        <v>1.5971966391578191E-2</v>
      </c>
      <c r="W22">
        <v>1.5971966391578191E-2</v>
      </c>
      <c r="X22">
        <v>1.5971966391578191E-2</v>
      </c>
      <c r="Y22">
        <v>1.5971966391578191E-2</v>
      </c>
      <c r="Z22">
        <v>1.5971966391578191E-2</v>
      </c>
      <c r="AA22">
        <v>1.5971966391578191E-2</v>
      </c>
      <c r="AB22">
        <v>1.5971966391578191E-2</v>
      </c>
      <c r="AC22">
        <v>1.5971966391578191E-2</v>
      </c>
      <c r="AD22">
        <v>1.5971966391578191E-2</v>
      </c>
      <c r="AE22">
        <v>1.5971966391578191E-2</v>
      </c>
      <c r="AF22">
        <v>1.5971966391578191E-2</v>
      </c>
      <c r="AG22">
        <v>1.5971966391578191E-2</v>
      </c>
      <c r="AH22">
        <v>1.5971966391578191E-2</v>
      </c>
      <c r="AI22">
        <v>1.5971966391578191E-2</v>
      </c>
      <c r="AJ22">
        <v>1.5971966391578191E-2</v>
      </c>
      <c r="AK22">
        <v>1.5971966391578191E-2</v>
      </c>
      <c r="AL22">
        <v>1.5971966391578191E-2</v>
      </c>
      <c r="AM22">
        <v>1.5971966391578191E-2</v>
      </c>
      <c r="AN22">
        <v>1.5971966391578191E-2</v>
      </c>
      <c r="AO22">
        <v>1.5971966391578191E-2</v>
      </c>
      <c r="AP22">
        <v>1.5971966391578191E-2</v>
      </c>
      <c r="AQ22">
        <v>1.5971966391578191E-2</v>
      </c>
      <c r="AR22">
        <v>1.5971966391578191E-2</v>
      </c>
      <c r="AS22">
        <v>1.5971966391578191E-2</v>
      </c>
      <c r="AT22">
        <v>1.5971966391578191E-2</v>
      </c>
      <c r="AU22">
        <v>1.5971966391578191E-2</v>
      </c>
      <c r="AV22">
        <v>1.5971966391578191E-2</v>
      </c>
      <c r="AW22">
        <v>1.5971966391578191E-2</v>
      </c>
      <c r="AX22">
        <v>1.5971966391578191E-2</v>
      </c>
      <c r="AY22">
        <v>1.5971966391578191E-2</v>
      </c>
      <c r="AZ22">
        <v>1.5971966391578191E-2</v>
      </c>
      <c r="BA22">
        <v>1.5971966391578191E-2</v>
      </c>
      <c r="BB22">
        <v>1.5971966391578191E-2</v>
      </c>
      <c r="BC22">
        <v>1.5971966391578191E-2</v>
      </c>
      <c r="BD22">
        <v>1.5971966391578191E-2</v>
      </c>
      <c r="BE22">
        <v>1.5971966391578191E-2</v>
      </c>
      <c r="BF22">
        <v>1.5971966391578191E-2</v>
      </c>
      <c r="BG22">
        <v>1.5971966391578191E-2</v>
      </c>
      <c r="BH22">
        <v>1.5145193792908377E-2</v>
      </c>
      <c r="BI22">
        <v>1.5145193792908377E-2</v>
      </c>
      <c r="BJ22">
        <v>1.5145193792908377E-2</v>
      </c>
      <c r="BK22">
        <v>1.2016076337857525E-2</v>
      </c>
      <c r="BL22">
        <v>1.1254449403911003E-2</v>
      </c>
      <c r="BM22">
        <v>1.1254449403911003E-2</v>
      </c>
      <c r="BN22">
        <v>1.1254449403911003E-2</v>
      </c>
      <c r="BO22">
        <v>7.4859073574817161E-3</v>
      </c>
      <c r="BP22">
        <v>2.9371686338653326E-3</v>
      </c>
      <c r="BQ22">
        <v>7.5105835661816152E-4</v>
      </c>
      <c r="BR22">
        <v>0</v>
      </c>
      <c r="BS22">
        <v>0</v>
      </c>
      <c r="BT22">
        <v>6.5571907127807676E-3</v>
      </c>
      <c r="BU22">
        <v>5.1490940334034847E-3</v>
      </c>
    </row>
    <row r="23" spans="1:73" x14ac:dyDescent="0.25">
      <c r="A23">
        <v>1561</v>
      </c>
      <c r="B23">
        <v>633.09316936557104</v>
      </c>
      <c r="C23">
        <v>1.1182677076943975E-3</v>
      </c>
      <c r="D23">
        <v>0</v>
      </c>
      <c r="E23">
        <v>780.5</v>
      </c>
      <c r="F23">
        <v>-780.5</v>
      </c>
      <c r="G23">
        <v>0</v>
      </c>
      <c r="H23">
        <v>0</v>
      </c>
      <c r="I23">
        <v>1.9205593364962888E-3</v>
      </c>
      <c r="J23">
        <v>8.3386770462147482E-3</v>
      </c>
      <c r="K23">
        <v>1.053304338649182E-2</v>
      </c>
      <c r="L23">
        <v>1.053304338649182E-2</v>
      </c>
      <c r="M23">
        <v>1.1101144339240877E-2</v>
      </c>
      <c r="N23">
        <v>1.23727171116054E-2</v>
      </c>
      <c r="O23">
        <v>1.23727171116054E-2</v>
      </c>
      <c r="P23">
        <v>1.6263461500602774E-2</v>
      </c>
      <c r="Q23">
        <v>1.6263461500602774E-2</v>
      </c>
      <c r="R23">
        <v>1.6263461500602774E-2</v>
      </c>
      <c r="S23">
        <v>1.7090234099272589E-2</v>
      </c>
      <c r="T23">
        <v>1.7090234099272589E-2</v>
      </c>
      <c r="U23">
        <v>1.7090234099272589E-2</v>
      </c>
      <c r="V23">
        <v>1.7090234099272589E-2</v>
      </c>
      <c r="W23">
        <v>1.7090234099272589E-2</v>
      </c>
      <c r="X23">
        <v>1.7090234099272589E-2</v>
      </c>
      <c r="Y23">
        <v>1.7090234099272589E-2</v>
      </c>
      <c r="Z23">
        <v>1.7090234099272589E-2</v>
      </c>
      <c r="AA23">
        <v>1.7090234099272589E-2</v>
      </c>
      <c r="AB23">
        <v>1.7090234099272589E-2</v>
      </c>
      <c r="AC23">
        <v>1.7090234099272589E-2</v>
      </c>
      <c r="AD23">
        <v>1.7090234099272589E-2</v>
      </c>
      <c r="AE23">
        <v>1.7090234099272589E-2</v>
      </c>
      <c r="AF23">
        <v>1.7090234099272589E-2</v>
      </c>
      <c r="AG23">
        <v>1.7090234099272589E-2</v>
      </c>
      <c r="AH23">
        <v>1.7090234099272589E-2</v>
      </c>
      <c r="AI23">
        <v>1.7090234099272589E-2</v>
      </c>
      <c r="AJ23">
        <v>1.7090234099272589E-2</v>
      </c>
      <c r="AK23">
        <v>1.7090234099272589E-2</v>
      </c>
      <c r="AL23">
        <v>1.7090234099272589E-2</v>
      </c>
      <c r="AM23">
        <v>1.7090234099272589E-2</v>
      </c>
      <c r="AN23">
        <v>1.7090234099272589E-2</v>
      </c>
      <c r="AO23">
        <v>1.7090234099272589E-2</v>
      </c>
      <c r="AP23">
        <v>1.7090234099272589E-2</v>
      </c>
      <c r="AQ23">
        <v>1.7090234099272589E-2</v>
      </c>
      <c r="AR23">
        <v>1.7090234099272589E-2</v>
      </c>
      <c r="AS23">
        <v>1.7090234099272589E-2</v>
      </c>
      <c r="AT23">
        <v>1.7090234099272589E-2</v>
      </c>
      <c r="AU23">
        <v>1.7090234099272589E-2</v>
      </c>
      <c r="AV23">
        <v>1.7090234099272589E-2</v>
      </c>
      <c r="AW23">
        <v>1.7090234099272589E-2</v>
      </c>
      <c r="AX23">
        <v>1.7090234099272589E-2</v>
      </c>
      <c r="AY23">
        <v>1.7090234099272589E-2</v>
      </c>
      <c r="AZ23">
        <v>1.7090234099272589E-2</v>
      </c>
      <c r="BA23">
        <v>1.7090234099272589E-2</v>
      </c>
      <c r="BB23">
        <v>1.7090234099272589E-2</v>
      </c>
      <c r="BC23">
        <v>1.7090234099272589E-2</v>
      </c>
      <c r="BD23">
        <v>1.7090234099272589E-2</v>
      </c>
      <c r="BE23">
        <v>1.7090234099272589E-2</v>
      </c>
      <c r="BF23">
        <v>1.7090234099272589E-2</v>
      </c>
      <c r="BG23">
        <v>1.7090234099272589E-2</v>
      </c>
      <c r="BH23">
        <v>1.6263461500602774E-2</v>
      </c>
      <c r="BI23">
        <v>1.6263461500602774E-2</v>
      </c>
      <c r="BJ23">
        <v>1.6263461500602774E-2</v>
      </c>
      <c r="BK23">
        <v>1.3134344045551923E-2</v>
      </c>
      <c r="BL23">
        <v>1.23727171116054E-2</v>
      </c>
      <c r="BM23">
        <v>1.23727171116054E-2</v>
      </c>
      <c r="BN23">
        <v>1.23727171116054E-2</v>
      </c>
      <c r="BO23">
        <v>8.6041750651761131E-3</v>
      </c>
      <c r="BP23">
        <v>4.0554363415597301E-3</v>
      </c>
      <c r="BQ23">
        <v>7.5105835661816152E-4</v>
      </c>
      <c r="BR23">
        <v>0</v>
      </c>
      <c r="BS23">
        <v>0</v>
      </c>
      <c r="BT23">
        <v>6.5571907127807694E-3</v>
      </c>
      <c r="BU23">
        <v>7.4057060372533581E-3</v>
      </c>
    </row>
    <row r="24" spans="1:73" x14ac:dyDescent="0.25">
      <c r="A24">
        <v>1562</v>
      </c>
      <c r="B24">
        <v>447.38972512061309</v>
      </c>
      <c r="C24">
        <v>7.9024937649858342E-4</v>
      </c>
      <c r="D24">
        <v>-10</v>
      </c>
      <c r="E24">
        <v>791</v>
      </c>
      <c r="F24">
        <v>-771</v>
      </c>
      <c r="G24">
        <v>0</v>
      </c>
      <c r="H24">
        <v>0</v>
      </c>
      <c r="I24">
        <v>1.9205593364962888E-3</v>
      </c>
      <c r="J24">
        <v>8.3386770462147482E-3</v>
      </c>
      <c r="K24">
        <v>1.1323292762990404E-2</v>
      </c>
      <c r="L24">
        <v>1.1323292762990404E-2</v>
      </c>
      <c r="M24">
        <v>1.1891393715739461E-2</v>
      </c>
      <c r="N24">
        <v>1.3162966488103984E-2</v>
      </c>
      <c r="O24">
        <v>1.3162966488103984E-2</v>
      </c>
      <c r="P24">
        <v>1.7053710877101357E-2</v>
      </c>
      <c r="Q24">
        <v>1.7053710877101357E-2</v>
      </c>
      <c r="R24">
        <v>1.7053710877101357E-2</v>
      </c>
      <c r="S24">
        <v>1.7880483475771172E-2</v>
      </c>
      <c r="T24">
        <v>1.7880483475771172E-2</v>
      </c>
      <c r="U24">
        <v>1.7880483475771172E-2</v>
      </c>
      <c r="V24">
        <v>1.7880483475771172E-2</v>
      </c>
      <c r="W24">
        <v>1.7880483475771172E-2</v>
      </c>
      <c r="X24">
        <v>1.7880483475771172E-2</v>
      </c>
      <c r="Y24">
        <v>1.7880483475771172E-2</v>
      </c>
      <c r="Z24">
        <v>1.7880483475771172E-2</v>
      </c>
      <c r="AA24">
        <v>1.7880483475771172E-2</v>
      </c>
      <c r="AB24">
        <v>1.7880483475771172E-2</v>
      </c>
      <c r="AC24">
        <v>1.7880483475771172E-2</v>
      </c>
      <c r="AD24">
        <v>1.7880483475771172E-2</v>
      </c>
      <c r="AE24">
        <v>1.7880483475771172E-2</v>
      </c>
      <c r="AF24">
        <v>1.7880483475771172E-2</v>
      </c>
      <c r="AG24">
        <v>1.7880483475771172E-2</v>
      </c>
      <c r="AH24">
        <v>1.7880483475771172E-2</v>
      </c>
      <c r="AI24">
        <v>1.7880483475771172E-2</v>
      </c>
      <c r="AJ24">
        <v>1.7880483475771172E-2</v>
      </c>
      <c r="AK24">
        <v>1.7880483475771172E-2</v>
      </c>
      <c r="AL24">
        <v>1.7880483475771172E-2</v>
      </c>
      <c r="AM24">
        <v>1.7880483475771172E-2</v>
      </c>
      <c r="AN24">
        <v>1.7880483475771172E-2</v>
      </c>
      <c r="AO24">
        <v>1.7880483475771172E-2</v>
      </c>
      <c r="AP24">
        <v>1.7880483475771172E-2</v>
      </c>
      <c r="AQ24">
        <v>1.7880483475771172E-2</v>
      </c>
      <c r="AR24">
        <v>1.7880483475771172E-2</v>
      </c>
      <c r="AS24">
        <v>1.7880483475771172E-2</v>
      </c>
      <c r="AT24">
        <v>1.7880483475771172E-2</v>
      </c>
      <c r="AU24">
        <v>1.7880483475771172E-2</v>
      </c>
      <c r="AV24">
        <v>1.7880483475771172E-2</v>
      </c>
      <c r="AW24">
        <v>1.7880483475771172E-2</v>
      </c>
      <c r="AX24">
        <v>1.7880483475771172E-2</v>
      </c>
      <c r="AY24">
        <v>1.7880483475771172E-2</v>
      </c>
      <c r="AZ24">
        <v>1.7880483475771172E-2</v>
      </c>
      <c r="BA24">
        <v>1.7880483475771172E-2</v>
      </c>
      <c r="BB24">
        <v>1.7880483475771172E-2</v>
      </c>
      <c r="BC24">
        <v>1.7880483475771172E-2</v>
      </c>
      <c r="BD24">
        <v>1.7880483475771172E-2</v>
      </c>
      <c r="BE24">
        <v>1.7880483475771172E-2</v>
      </c>
      <c r="BF24">
        <v>1.7880483475771172E-2</v>
      </c>
      <c r="BG24">
        <v>1.7880483475771172E-2</v>
      </c>
      <c r="BH24">
        <v>1.7053710877101357E-2</v>
      </c>
      <c r="BI24">
        <v>1.7053710877101357E-2</v>
      </c>
      <c r="BJ24">
        <v>1.7053710877101357E-2</v>
      </c>
      <c r="BK24">
        <v>1.3924593422050506E-2</v>
      </c>
      <c r="BL24">
        <v>1.3162966488103984E-2</v>
      </c>
      <c r="BM24">
        <v>1.3162966488103984E-2</v>
      </c>
      <c r="BN24">
        <v>1.3162966488103984E-2</v>
      </c>
      <c r="BO24">
        <v>9.394424441674697E-3</v>
      </c>
      <c r="BP24">
        <v>4.8456857180583131E-3</v>
      </c>
      <c r="BQ24">
        <v>7.5105835661816152E-4</v>
      </c>
      <c r="BR24">
        <v>0</v>
      </c>
      <c r="BS24">
        <v>0</v>
      </c>
      <c r="BT24">
        <v>6.5571907127807676E-3</v>
      </c>
      <c r="BU24">
        <v>8.9695327607084013E-3</v>
      </c>
    </row>
    <row r="25" spans="1:73" x14ac:dyDescent="0.25">
      <c r="A25">
        <v>1484</v>
      </c>
      <c r="B25">
        <v>345.27677323027035</v>
      </c>
      <c r="C25">
        <v>6.0988158521321474E-4</v>
      </c>
      <c r="D25">
        <v>-20</v>
      </c>
      <c r="E25">
        <v>762</v>
      </c>
      <c r="F25">
        <v>-722</v>
      </c>
      <c r="G25">
        <v>0</v>
      </c>
      <c r="H25">
        <v>0</v>
      </c>
      <c r="I25">
        <v>1.9205593364962888E-3</v>
      </c>
      <c r="J25">
        <v>8.3386770462147482E-3</v>
      </c>
      <c r="K25">
        <v>1.1323292762990404E-2</v>
      </c>
      <c r="L25">
        <v>1.1933174348203618E-2</v>
      </c>
      <c r="M25">
        <v>1.2501275300952675E-2</v>
      </c>
      <c r="N25">
        <v>1.3772848073317199E-2</v>
      </c>
      <c r="O25">
        <v>1.3772848073317199E-2</v>
      </c>
      <c r="P25">
        <v>1.7663592462314571E-2</v>
      </c>
      <c r="Q25">
        <v>1.7663592462314571E-2</v>
      </c>
      <c r="R25">
        <v>1.7663592462314571E-2</v>
      </c>
      <c r="S25">
        <v>1.8490365060984386E-2</v>
      </c>
      <c r="T25">
        <v>1.8490365060984386E-2</v>
      </c>
      <c r="U25">
        <v>1.8490365060984386E-2</v>
      </c>
      <c r="V25">
        <v>1.8490365060984386E-2</v>
      </c>
      <c r="W25">
        <v>1.8490365060984386E-2</v>
      </c>
      <c r="X25">
        <v>1.8490365060984386E-2</v>
      </c>
      <c r="Y25">
        <v>1.8490365060984386E-2</v>
      </c>
      <c r="Z25">
        <v>1.8490365060984386E-2</v>
      </c>
      <c r="AA25">
        <v>1.8490365060984386E-2</v>
      </c>
      <c r="AB25">
        <v>1.8490365060984386E-2</v>
      </c>
      <c r="AC25">
        <v>1.8490365060984386E-2</v>
      </c>
      <c r="AD25">
        <v>1.8490365060984386E-2</v>
      </c>
      <c r="AE25">
        <v>1.8490365060984386E-2</v>
      </c>
      <c r="AF25">
        <v>1.8490365060984386E-2</v>
      </c>
      <c r="AG25">
        <v>1.8490365060984386E-2</v>
      </c>
      <c r="AH25">
        <v>1.8490365060984386E-2</v>
      </c>
      <c r="AI25">
        <v>1.8490365060984386E-2</v>
      </c>
      <c r="AJ25">
        <v>1.8490365060984386E-2</v>
      </c>
      <c r="AK25">
        <v>1.8490365060984386E-2</v>
      </c>
      <c r="AL25">
        <v>1.8490365060984386E-2</v>
      </c>
      <c r="AM25">
        <v>1.8490365060984386E-2</v>
      </c>
      <c r="AN25">
        <v>1.8490365060984386E-2</v>
      </c>
      <c r="AO25">
        <v>1.8490365060984386E-2</v>
      </c>
      <c r="AP25">
        <v>1.8490365060984386E-2</v>
      </c>
      <c r="AQ25">
        <v>1.8490365060984386E-2</v>
      </c>
      <c r="AR25">
        <v>1.8490365060984386E-2</v>
      </c>
      <c r="AS25">
        <v>1.8490365060984386E-2</v>
      </c>
      <c r="AT25">
        <v>1.8490365060984386E-2</v>
      </c>
      <c r="AU25">
        <v>1.8490365060984386E-2</v>
      </c>
      <c r="AV25">
        <v>1.8490365060984386E-2</v>
      </c>
      <c r="AW25">
        <v>1.8490365060984386E-2</v>
      </c>
      <c r="AX25">
        <v>1.8490365060984386E-2</v>
      </c>
      <c r="AY25">
        <v>1.8490365060984386E-2</v>
      </c>
      <c r="AZ25">
        <v>1.8490365060984386E-2</v>
      </c>
      <c r="BA25">
        <v>1.8490365060984386E-2</v>
      </c>
      <c r="BB25">
        <v>1.8490365060984386E-2</v>
      </c>
      <c r="BC25">
        <v>1.8490365060984386E-2</v>
      </c>
      <c r="BD25">
        <v>1.8490365060984386E-2</v>
      </c>
      <c r="BE25">
        <v>1.8490365060984386E-2</v>
      </c>
      <c r="BF25">
        <v>1.8490365060984386E-2</v>
      </c>
      <c r="BG25">
        <v>1.8490365060984386E-2</v>
      </c>
      <c r="BH25">
        <v>1.7663592462314571E-2</v>
      </c>
      <c r="BI25">
        <v>1.7663592462314571E-2</v>
      </c>
      <c r="BJ25">
        <v>1.7663592462314571E-2</v>
      </c>
      <c r="BK25">
        <v>1.4534475007263721E-2</v>
      </c>
      <c r="BL25">
        <v>1.3772848073317199E-2</v>
      </c>
      <c r="BM25">
        <v>1.3772848073317199E-2</v>
      </c>
      <c r="BN25">
        <v>1.3772848073317199E-2</v>
      </c>
      <c r="BO25">
        <v>1.0004306026887911E-2</v>
      </c>
      <c r="BP25">
        <v>4.8456857180583131E-3</v>
      </c>
      <c r="BQ25">
        <v>7.5105835661816152E-4</v>
      </c>
      <c r="BR25">
        <v>0</v>
      </c>
      <c r="BS25">
        <v>0</v>
      </c>
      <c r="BT25">
        <v>5.3837602067204546E-3</v>
      </c>
      <c r="BU25">
        <v>4.7964984078019413E-3</v>
      </c>
    </row>
    <row r="26" spans="1:73" x14ac:dyDescent="0.25">
      <c r="A26">
        <v>1482</v>
      </c>
      <c r="B26">
        <v>291.86675025505679</v>
      </c>
      <c r="C26">
        <v>5.1554048843554785E-4</v>
      </c>
      <c r="D26">
        <v>-30</v>
      </c>
      <c r="E26">
        <v>771</v>
      </c>
      <c r="F26">
        <v>-711</v>
      </c>
      <c r="G26">
        <v>0</v>
      </c>
      <c r="H26">
        <v>0</v>
      </c>
      <c r="I26">
        <v>1.9205593364962888E-3</v>
      </c>
      <c r="J26">
        <v>8.3386770462147482E-3</v>
      </c>
      <c r="K26">
        <v>1.1323292762990404E-2</v>
      </c>
      <c r="L26">
        <v>1.1933174348203618E-2</v>
      </c>
      <c r="M26">
        <v>1.3016815789388222E-2</v>
      </c>
      <c r="N26">
        <v>1.4288388561752746E-2</v>
      </c>
      <c r="O26">
        <v>1.4288388561752746E-2</v>
      </c>
      <c r="P26">
        <v>1.8179132950750118E-2</v>
      </c>
      <c r="Q26">
        <v>1.8179132950750118E-2</v>
      </c>
      <c r="R26">
        <v>1.8179132950750118E-2</v>
      </c>
      <c r="S26">
        <v>1.9005905549419933E-2</v>
      </c>
      <c r="T26">
        <v>1.9005905549419933E-2</v>
      </c>
      <c r="U26">
        <v>1.9005905549419933E-2</v>
      </c>
      <c r="V26">
        <v>1.9005905549419933E-2</v>
      </c>
      <c r="W26">
        <v>1.9005905549419933E-2</v>
      </c>
      <c r="X26">
        <v>1.9005905549419933E-2</v>
      </c>
      <c r="Y26">
        <v>1.9005905549419933E-2</v>
      </c>
      <c r="Z26">
        <v>1.9005905549419933E-2</v>
      </c>
      <c r="AA26">
        <v>1.9005905549419933E-2</v>
      </c>
      <c r="AB26">
        <v>1.9005905549419933E-2</v>
      </c>
      <c r="AC26">
        <v>1.9005905549419933E-2</v>
      </c>
      <c r="AD26">
        <v>1.9005905549419933E-2</v>
      </c>
      <c r="AE26">
        <v>1.9005905549419933E-2</v>
      </c>
      <c r="AF26">
        <v>1.9005905549419933E-2</v>
      </c>
      <c r="AG26">
        <v>1.9005905549419933E-2</v>
      </c>
      <c r="AH26">
        <v>1.9005905549419933E-2</v>
      </c>
      <c r="AI26">
        <v>1.9005905549419933E-2</v>
      </c>
      <c r="AJ26">
        <v>1.9005905549419933E-2</v>
      </c>
      <c r="AK26">
        <v>1.9005905549419933E-2</v>
      </c>
      <c r="AL26">
        <v>1.9005905549419933E-2</v>
      </c>
      <c r="AM26">
        <v>1.9005905549419933E-2</v>
      </c>
      <c r="AN26">
        <v>1.9005905549419933E-2</v>
      </c>
      <c r="AO26">
        <v>1.9005905549419933E-2</v>
      </c>
      <c r="AP26">
        <v>1.9005905549419933E-2</v>
      </c>
      <c r="AQ26">
        <v>1.9005905549419933E-2</v>
      </c>
      <c r="AR26">
        <v>1.9005905549419933E-2</v>
      </c>
      <c r="AS26">
        <v>1.9005905549419933E-2</v>
      </c>
      <c r="AT26">
        <v>1.9005905549419933E-2</v>
      </c>
      <c r="AU26">
        <v>1.9005905549419933E-2</v>
      </c>
      <c r="AV26">
        <v>1.9005905549419933E-2</v>
      </c>
      <c r="AW26">
        <v>1.9005905549419933E-2</v>
      </c>
      <c r="AX26">
        <v>1.9005905549419933E-2</v>
      </c>
      <c r="AY26">
        <v>1.9005905549419933E-2</v>
      </c>
      <c r="AZ26">
        <v>1.9005905549419933E-2</v>
      </c>
      <c r="BA26">
        <v>1.9005905549419933E-2</v>
      </c>
      <c r="BB26">
        <v>1.9005905549419933E-2</v>
      </c>
      <c r="BC26">
        <v>1.9005905549419933E-2</v>
      </c>
      <c r="BD26">
        <v>1.9005905549419933E-2</v>
      </c>
      <c r="BE26">
        <v>1.9005905549419933E-2</v>
      </c>
      <c r="BF26">
        <v>1.9005905549419933E-2</v>
      </c>
      <c r="BG26">
        <v>1.9005905549419933E-2</v>
      </c>
      <c r="BH26">
        <v>1.8179132950750118E-2</v>
      </c>
      <c r="BI26">
        <v>1.8179132950750118E-2</v>
      </c>
      <c r="BJ26">
        <v>1.8179132950750118E-2</v>
      </c>
      <c r="BK26">
        <v>1.5050015495699268E-2</v>
      </c>
      <c r="BL26">
        <v>1.4288388561752746E-2</v>
      </c>
      <c r="BM26">
        <v>1.4288388561752746E-2</v>
      </c>
      <c r="BN26">
        <v>1.4288388561752746E-2</v>
      </c>
      <c r="BO26">
        <v>1.0519846515323459E-2</v>
      </c>
      <c r="BP26">
        <v>4.8456857180583131E-3</v>
      </c>
      <c r="BQ26">
        <v>7.5105835661816152E-4</v>
      </c>
      <c r="BR26">
        <v>0</v>
      </c>
      <c r="BS26">
        <v>0</v>
      </c>
      <c r="BT26">
        <v>4.8602833917500299E-3</v>
      </c>
      <c r="BU26">
        <v>6.0658426599674957E-3</v>
      </c>
    </row>
    <row r="27" spans="1:73" x14ac:dyDescent="0.25">
      <c r="A27">
        <v>1380</v>
      </c>
      <c r="B27">
        <v>312.25247677999863</v>
      </c>
      <c r="C27">
        <v>5.5154893201672943E-4</v>
      </c>
      <c r="D27">
        <v>-40</v>
      </c>
      <c r="E27">
        <v>730</v>
      </c>
      <c r="F27">
        <v>-650</v>
      </c>
      <c r="G27">
        <v>0</v>
      </c>
      <c r="H27">
        <v>0</v>
      </c>
      <c r="I27">
        <v>1.9205593364962888E-3</v>
      </c>
      <c r="J27">
        <v>8.3386770462147482E-3</v>
      </c>
      <c r="K27">
        <v>1.1323292762990404E-2</v>
      </c>
      <c r="L27">
        <v>1.1933174348203618E-2</v>
      </c>
      <c r="M27">
        <v>1.3016815789388222E-2</v>
      </c>
      <c r="N27">
        <v>1.4288388561752746E-2</v>
      </c>
      <c r="O27">
        <v>1.4839937493769476E-2</v>
      </c>
      <c r="P27">
        <v>1.8730681882766848E-2</v>
      </c>
      <c r="Q27">
        <v>1.8730681882766848E-2</v>
      </c>
      <c r="R27">
        <v>1.8730681882766848E-2</v>
      </c>
      <c r="S27">
        <v>1.9557454481436663E-2</v>
      </c>
      <c r="T27">
        <v>1.9557454481436663E-2</v>
      </c>
      <c r="U27">
        <v>1.9557454481436663E-2</v>
      </c>
      <c r="V27">
        <v>1.9557454481436663E-2</v>
      </c>
      <c r="W27">
        <v>1.9557454481436663E-2</v>
      </c>
      <c r="X27">
        <v>1.9557454481436663E-2</v>
      </c>
      <c r="Y27">
        <v>1.9557454481436663E-2</v>
      </c>
      <c r="Z27">
        <v>1.9557454481436663E-2</v>
      </c>
      <c r="AA27">
        <v>1.9557454481436663E-2</v>
      </c>
      <c r="AB27">
        <v>1.9557454481436663E-2</v>
      </c>
      <c r="AC27">
        <v>1.9557454481436663E-2</v>
      </c>
      <c r="AD27">
        <v>1.9557454481436663E-2</v>
      </c>
      <c r="AE27">
        <v>1.9557454481436663E-2</v>
      </c>
      <c r="AF27">
        <v>1.9557454481436663E-2</v>
      </c>
      <c r="AG27">
        <v>1.9557454481436663E-2</v>
      </c>
      <c r="AH27">
        <v>1.9557454481436663E-2</v>
      </c>
      <c r="AI27">
        <v>1.9557454481436663E-2</v>
      </c>
      <c r="AJ27">
        <v>1.9557454481436663E-2</v>
      </c>
      <c r="AK27">
        <v>1.9557454481436663E-2</v>
      </c>
      <c r="AL27">
        <v>1.9557454481436663E-2</v>
      </c>
      <c r="AM27">
        <v>1.9557454481436663E-2</v>
      </c>
      <c r="AN27">
        <v>1.9557454481436663E-2</v>
      </c>
      <c r="AO27">
        <v>1.9557454481436663E-2</v>
      </c>
      <c r="AP27">
        <v>1.9557454481436663E-2</v>
      </c>
      <c r="AQ27">
        <v>1.9557454481436663E-2</v>
      </c>
      <c r="AR27">
        <v>1.9557454481436663E-2</v>
      </c>
      <c r="AS27">
        <v>1.9557454481436663E-2</v>
      </c>
      <c r="AT27">
        <v>1.9557454481436663E-2</v>
      </c>
      <c r="AU27">
        <v>1.9557454481436663E-2</v>
      </c>
      <c r="AV27">
        <v>1.9557454481436663E-2</v>
      </c>
      <c r="AW27">
        <v>1.9557454481436663E-2</v>
      </c>
      <c r="AX27">
        <v>1.9557454481436663E-2</v>
      </c>
      <c r="AY27">
        <v>1.9557454481436663E-2</v>
      </c>
      <c r="AZ27">
        <v>1.9557454481436663E-2</v>
      </c>
      <c r="BA27">
        <v>1.9557454481436663E-2</v>
      </c>
      <c r="BB27">
        <v>1.9557454481436663E-2</v>
      </c>
      <c r="BC27">
        <v>1.9557454481436663E-2</v>
      </c>
      <c r="BD27">
        <v>1.9557454481436663E-2</v>
      </c>
      <c r="BE27">
        <v>1.9557454481436663E-2</v>
      </c>
      <c r="BF27">
        <v>1.9557454481436663E-2</v>
      </c>
      <c r="BG27">
        <v>1.9557454481436663E-2</v>
      </c>
      <c r="BH27">
        <v>1.8730681882766848E-2</v>
      </c>
      <c r="BI27">
        <v>1.8730681882766848E-2</v>
      </c>
      <c r="BJ27">
        <v>1.8730681882766848E-2</v>
      </c>
      <c r="BK27">
        <v>1.5601564427715998E-2</v>
      </c>
      <c r="BL27">
        <v>1.4839937493769476E-2</v>
      </c>
      <c r="BM27">
        <v>1.4839937493769476E-2</v>
      </c>
      <c r="BN27">
        <v>1.4839937493769476E-2</v>
      </c>
      <c r="BO27">
        <v>1.0519846515323459E-2</v>
      </c>
      <c r="BP27">
        <v>4.8456857180583131E-3</v>
      </c>
      <c r="BQ27">
        <v>7.5105835661816152E-4</v>
      </c>
      <c r="BR27">
        <v>0</v>
      </c>
      <c r="BS27">
        <v>0</v>
      </c>
      <c r="BT27">
        <v>8.2677259866981503E-4</v>
      </c>
      <c r="BU27">
        <v>4.7175169876671873E-3</v>
      </c>
    </row>
    <row r="28" spans="1:73" x14ac:dyDescent="0.25">
      <c r="A28">
        <v>1259</v>
      </c>
      <c r="B28">
        <v>341.45620765420909</v>
      </c>
      <c r="C28">
        <v>6.0313310755530608E-4</v>
      </c>
      <c r="D28">
        <v>-30</v>
      </c>
      <c r="E28">
        <v>659.5</v>
      </c>
      <c r="F28">
        <v>-599.5</v>
      </c>
      <c r="G28">
        <v>0</v>
      </c>
      <c r="H28">
        <v>0</v>
      </c>
      <c r="I28">
        <v>1.9205593364962888E-3</v>
      </c>
      <c r="J28">
        <v>8.3386770462147482E-3</v>
      </c>
      <c r="K28">
        <v>1.1323292762990404E-2</v>
      </c>
      <c r="L28">
        <v>1.1933174348203618E-2</v>
      </c>
      <c r="M28">
        <v>1.3016815789388222E-2</v>
      </c>
      <c r="N28">
        <v>1.4288388561752746E-2</v>
      </c>
      <c r="O28">
        <v>1.4839937493769476E-2</v>
      </c>
      <c r="P28">
        <v>1.8730681882766848E-2</v>
      </c>
      <c r="Q28">
        <v>1.9333814990322155E-2</v>
      </c>
      <c r="R28">
        <v>1.9333814990322155E-2</v>
      </c>
      <c r="S28">
        <v>2.016058758899197E-2</v>
      </c>
      <c r="T28">
        <v>2.016058758899197E-2</v>
      </c>
      <c r="U28">
        <v>2.016058758899197E-2</v>
      </c>
      <c r="V28">
        <v>2.016058758899197E-2</v>
      </c>
      <c r="W28">
        <v>2.016058758899197E-2</v>
      </c>
      <c r="X28">
        <v>2.016058758899197E-2</v>
      </c>
      <c r="Y28">
        <v>2.016058758899197E-2</v>
      </c>
      <c r="Z28">
        <v>2.016058758899197E-2</v>
      </c>
      <c r="AA28">
        <v>2.016058758899197E-2</v>
      </c>
      <c r="AB28">
        <v>2.016058758899197E-2</v>
      </c>
      <c r="AC28">
        <v>2.016058758899197E-2</v>
      </c>
      <c r="AD28">
        <v>2.016058758899197E-2</v>
      </c>
      <c r="AE28">
        <v>2.016058758899197E-2</v>
      </c>
      <c r="AF28">
        <v>2.016058758899197E-2</v>
      </c>
      <c r="AG28">
        <v>2.016058758899197E-2</v>
      </c>
      <c r="AH28">
        <v>2.016058758899197E-2</v>
      </c>
      <c r="AI28">
        <v>2.016058758899197E-2</v>
      </c>
      <c r="AJ28">
        <v>2.016058758899197E-2</v>
      </c>
      <c r="AK28">
        <v>2.016058758899197E-2</v>
      </c>
      <c r="AL28">
        <v>2.016058758899197E-2</v>
      </c>
      <c r="AM28">
        <v>2.016058758899197E-2</v>
      </c>
      <c r="AN28">
        <v>2.016058758899197E-2</v>
      </c>
      <c r="AO28">
        <v>2.016058758899197E-2</v>
      </c>
      <c r="AP28">
        <v>2.016058758899197E-2</v>
      </c>
      <c r="AQ28">
        <v>2.016058758899197E-2</v>
      </c>
      <c r="AR28">
        <v>2.016058758899197E-2</v>
      </c>
      <c r="AS28">
        <v>2.016058758899197E-2</v>
      </c>
      <c r="AT28">
        <v>2.016058758899197E-2</v>
      </c>
      <c r="AU28">
        <v>2.016058758899197E-2</v>
      </c>
      <c r="AV28">
        <v>2.016058758899197E-2</v>
      </c>
      <c r="AW28">
        <v>2.016058758899197E-2</v>
      </c>
      <c r="AX28">
        <v>2.016058758899197E-2</v>
      </c>
      <c r="AY28">
        <v>2.016058758899197E-2</v>
      </c>
      <c r="AZ28">
        <v>2.016058758899197E-2</v>
      </c>
      <c r="BA28">
        <v>2.016058758899197E-2</v>
      </c>
      <c r="BB28">
        <v>2.016058758899197E-2</v>
      </c>
      <c r="BC28">
        <v>2.016058758899197E-2</v>
      </c>
      <c r="BD28">
        <v>2.016058758899197E-2</v>
      </c>
      <c r="BE28">
        <v>2.016058758899197E-2</v>
      </c>
      <c r="BF28">
        <v>2.016058758899197E-2</v>
      </c>
      <c r="BG28">
        <v>2.016058758899197E-2</v>
      </c>
      <c r="BH28">
        <v>1.9333814990322155E-2</v>
      </c>
      <c r="BI28">
        <v>1.9333814990322155E-2</v>
      </c>
      <c r="BJ28">
        <v>1.9333814990322155E-2</v>
      </c>
      <c r="BK28">
        <v>1.6204697535271304E-2</v>
      </c>
      <c r="BL28">
        <v>1.4839937493769476E-2</v>
      </c>
      <c r="BM28">
        <v>1.4839937493769476E-2</v>
      </c>
      <c r="BN28">
        <v>1.4839937493769476E-2</v>
      </c>
      <c r="BO28">
        <v>1.0519846515323459E-2</v>
      </c>
      <c r="BP28">
        <v>4.8456857180583131E-3</v>
      </c>
      <c r="BQ28">
        <v>7.5105835661816152E-4</v>
      </c>
      <c r="BR28">
        <v>0</v>
      </c>
      <c r="BS28">
        <v>0</v>
      </c>
      <c r="BT28">
        <v>7.7664641566662848E-4</v>
      </c>
      <c r="BU28">
        <v>1.4052845832488343E-3</v>
      </c>
    </row>
    <row r="29" spans="1:73" x14ac:dyDescent="0.25">
      <c r="A29">
        <v>1234</v>
      </c>
      <c r="B29">
        <v>269.97205658487553</v>
      </c>
      <c r="C29">
        <v>4.7686667218546831E-4</v>
      </c>
      <c r="D29">
        <v>-20</v>
      </c>
      <c r="E29">
        <v>637</v>
      </c>
      <c r="F29">
        <v>-597</v>
      </c>
      <c r="G29">
        <v>0</v>
      </c>
      <c r="H29">
        <v>0</v>
      </c>
      <c r="I29">
        <v>1.9205593364962888E-3</v>
      </c>
      <c r="J29">
        <v>8.3386770462147482E-3</v>
      </c>
      <c r="K29">
        <v>1.1323292762990404E-2</v>
      </c>
      <c r="L29">
        <v>1.1933174348203618E-2</v>
      </c>
      <c r="M29">
        <v>1.3016815789388222E-2</v>
      </c>
      <c r="N29">
        <v>1.4288388561752746E-2</v>
      </c>
      <c r="O29">
        <v>1.4839937493769476E-2</v>
      </c>
      <c r="P29">
        <v>1.8730681882766848E-2</v>
      </c>
      <c r="Q29">
        <v>1.9810681662507625E-2</v>
      </c>
      <c r="R29">
        <v>1.9810681662507625E-2</v>
      </c>
      <c r="S29">
        <v>2.063745426117744E-2</v>
      </c>
      <c r="T29">
        <v>2.063745426117744E-2</v>
      </c>
      <c r="U29">
        <v>2.063745426117744E-2</v>
      </c>
      <c r="V29">
        <v>2.063745426117744E-2</v>
      </c>
      <c r="W29">
        <v>2.063745426117744E-2</v>
      </c>
      <c r="X29">
        <v>2.063745426117744E-2</v>
      </c>
      <c r="Y29">
        <v>2.063745426117744E-2</v>
      </c>
      <c r="Z29">
        <v>2.063745426117744E-2</v>
      </c>
      <c r="AA29">
        <v>2.063745426117744E-2</v>
      </c>
      <c r="AB29">
        <v>2.063745426117744E-2</v>
      </c>
      <c r="AC29">
        <v>2.063745426117744E-2</v>
      </c>
      <c r="AD29">
        <v>2.063745426117744E-2</v>
      </c>
      <c r="AE29">
        <v>2.063745426117744E-2</v>
      </c>
      <c r="AF29">
        <v>2.063745426117744E-2</v>
      </c>
      <c r="AG29">
        <v>2.063745426117744E-2</v>
      </c>
      <c r="AH29">
        <v>2.063745426117744E-2</v>
      </c>
      <c r="AI29">
        <v>2.063745426117744E-2</v>
      </c>
      <c r="AJ29">
        <v>2.063745426117744E-2</v>
      </c>
      <c r="AK29">
        <v>2.063745426117744E-2</v>
      </c>
      <c r="AL29">
        <v>2.063745426117744E-2</v>
      </c>
      <c r="AM29">
        <v>2.063745426117744E-2</v>
      </c>
      <c r="AN29">
        <v>2.063745426117744E-2</v>
      </c>
      <c r="AO29">
        <v>2.063745426117744E-2</v>
      </c>
      <c r="AP29">
        <v>2.063745426117744E-2</v>
      </c>
      <c r="AQ29">
        <v>2.063745426117744E-2</v>
      </c>
      <c r="AR29">
        <v>2.063745426117744E-2</v>
      </c>
      <c r="AS29">
        <v>2.063745426117744E-2</v>
      </c>
      <c r="AT29">
        <v>2.063745426117744E-2</v>
      </c>
      <c r="AU29">
        <v>2.063745426117744E-2</v>
      </c>
      <c r="AV29">
        <v>2.063745426117744E-2</v>
      </c>
      <c r="AW29">
        <v>2.063745426117744E-2</v>
      </c>
      <c r="AX29">
        <v>2.063745426117744E-2</v>
      </c>
      <c r="AY29">
        <v>2.063745426117744E-2</v>
      </c>
      <c r="AZ29">
        <v>2.063745426117744E-2</v>
      </c>
      <c r="BA29">
        <v>2.063745426117744E-2</v>
      </c>
      <c r="BB29">
        <v>2.063745426117744E-2</v>
      </c>
      <c r="BC29">
        <v>2.063745426117744E-2</v>
      </c>
      <c r="BD29">
        <v>2.063745426117744E-2</v>
      </c>
      <c r="BE29">
        <v>2.063745426117744E-2</v>
      </c>
      <c r="BF29">
        <v>2.063745426117744E-2</v>
      </c>
      <c r="BG29">
        <v>2.063745426117744E-2</v>
      </c>
      <c r="BH29">
        <v>1.9810681662507625E-2</v>
      </c>
      <c r="BI29">
        <v>1.9810681662507625E-2</v>
      </c>
      <c r="BJ29">
        <v>1.9810681662507625E-2</v>
      </c>
      <c r="BK29">
        <v>1.6204697535271304E-2</v>
      </c>
      <c r="BL29">
        <v>1.4839937493769476E-2</v>
      </c>
      <c r="BM29">
        <v>1.4839937493769476E-2</v>
      </c>
      <c r="BN29">
        <v>1.4839937493769476E-2</v>
      </c>
      <c r="BO29">
        <v>1.0519846515323459E-2</v>
      </c>
      <c r="BP29">
        <v>4.8456857180583131E-3</v>
      </c>
      <c r="BQ29">
        <v>7.5105835661816152E-4</v>
      </c>
      <c r="BR29">
        <v>0</v>
      </c>
      <c r="BS29">
        <v>0</v>
      </c>
      <c r="BT29">
        <v>6.9929119498270131E-4</v>
      </c>
      <c r="BU29">
        <v>8.2677259866981503E-4</v>
      </c>
    </row>
    <row r="30" spans="1:73" x14ac:dyDescent="0.25">
      <c r="A30">
        <v>1249</v>
      </c>
      <c r="B30">
        <v>507.18733723213927</v>
      </c>
      <c r="C30">
        <v>8.958732275481311E-4</v>
      </c>
      <c r="D30">
        <v>-10</v>
      </c>
      <c r="E30">
        <v>634.5</v>
      </c>
      <c r="F30">
        <v>-614.5</v>
      </c>
      <c r="G30">
        <v>0</v>
      </c>
      <c r="H30">
        <v>0</v>
      </c>
      <c r="I30">
        <v>1.9205593364962888E-3</v>
      </c>
      <c r="J30">
        <v>8.3386770462147482E-3</v>
      </c>
      <c r="K30">
        <v>1.1323292762990404E-2</v>
      </c>
      <c r="L30">
        <v>1.1933174348203618E-2</v>
      </c>
      <c r="M30">
        <v>1.3016815789388222E-2</v>
      </c>
      <c r="N30">
        <v>1.4288388561752746E-2</v>
      </c>
      <c r="O30">
        <v>1.4839937493769476E-2</v>
      </c>
      <c r="P30">
        <v>1.8730681882766848E-2</v>
      </c>
      <c r="Q30">
        <v>2.0706554890055757E-2</v>
      </c>
      <c r="R30">
        <v>2.0706554890055757E-2</v>
      </c>
      <c r="S30">
        <v>2.1533327488725572E-2</v>
      </c>
      <c r="T30">
        <v>2.1533327488725572E-2</v>
      </c>
      <c r="U30">
        <v>2.1533327488725572E-2</v>
      </c>
      <c r="V30">
        <v>2.1533327488725572E-2</v>
      </c>
      <c r="W30">
        <v>2.1533327488725572E-2</v>
      </c>
      <c r="X30">
        <v>2.1533327488725572E-2</v>
      </c>
      <c r="Y30">
        <v>2.1533327488725572E-2</v>
      </c>
      <c r="Z30">
        <v>2.1533327488725572E-2</v>
      </c>
      <c r="AA30">
        <v>2.1533327488725572E-2</v>
      </c>
      <c r="AB30">
        <v>2.1533327488725572E-2</v>
      </c>
      <c r="AC30">
        <v>2.1533327488725572E-2</v>
      </c>
      <c r="AD30">
        <v>2.1533327488725572E-2</v>
      </c>
      <c r="AE30">
        <v>2.1533327488725572E-2</v>
      </c>
      <c r="AF30">
        <v>2.1533327488725572E-2</v>
      </c>
      <c r="AG30">
        <v>2.1533327488725572E-2</v>
      </c>
      <c r="AH30">
        <v>2.1533327488725572E-2</v>
      </c>
      <c r="AI30">
        <v>2.1533327488725572E-2</v>
      </c>
      <c r="AJ30">
        <v>2.1533327488725572E-2</v>
      </c>
      <c r="AK30">
        <v>2.1533327488725572E-2</v>
      </c>
      <c r="AL30">
        <v>2.1533327488725572E-2</v>
      </c>
      <c r="AM30">
        <v>2.1533327488725572E-2</v>
      </c>
      <c r="AN30">
        <v>2.1533327488725572E-2</v>
      </c>
      <c r="AO30">
        <v>2.1533327488725572E-2</v>
      </c>
      <c r="AP30">
        <v>2.1533327488725572E-2</v>
      </c>
      <c r="AQ30">
        <v>2.1533327488725572E-2</v>
      </c>
      <c r="AR30">
        <v>2.1533327488725572E-2</v>
      </c>
      <c r="AS30">
        <v>2.1533327488725572E-2</v>
      </c>
      <c r="AT30">
        <v>2.1533327488725572E-2</v>
      </c>
      <c r="AU30">
        <v>2.1533327488725572E-2</v>
      </c>
      <c r="AV30">
        <v>2.1533327488725572E-2</v>
      </c>
      <c r="AW30">
        <v>2.1533327488725572E-2</v>
      </c>
      <c r="AX30">
        <v>2.1533327488725572E-2</v>
      </c>
      <c r="AY30">
        <v>2.1533327488725572E-2</v>
      </c>
      <c r="AZ30">
        <v>2.1533327488725572E-2</v>
      </c>
      <c r="BA30">
        <v>2.1533327488725572E-2</v>
      </c>
      <c r="BB30">
        <v>2.1533327488725572E-2</v>
      </c>
      <c r="BC30">
        <v>2.1533327488725572E-2</v>
      </c>
      <c r="BD30">
        <v>2.1533327488725572E-2</v>
      </c>
      <c r="BE30">
        <v>2.1533327488725572E-2</v>
      </c>
      <c r="BF30">
        <v>2.1533327488725572E-2</v>
      </c>
      <c r="BG30">
        <v>2.1533327488725572E-2</v>
      </c>
      <c r="BH30">
        <v>2.0706554890055757E-2</v>
      </c>
      <c r="BI30">
        <v>2.0706554890055757E-2</v>
      </c>
      <c r="BJ30">
        <v>2.0706554890055757E-2</v>
      </c>
      <c r="BK30">
        <v>1.6204697535271304E-2</v>
      </c>
      <c r="BL30">
        <v>1.4839937493769476E-2</v>
      </c>
      <c r="BM30">
        <v>1.4839937493769476E-2</v>
      </c>
      <c r="BN30">
        <v>1.4839937493769476E-2</v>
      </c>
      <c r="BO30">
        <v>1.0519846515323459E-2</v>
      </c>
      <c r="BP30">
        <v>4.8456857180583131E-3</v>
      </c>
      <c r="BQ30">
        <v>7.5105835661816152E-4</v>
      </c>
      <c r="BR30">
        <v>0</v>
      </c>
      <c r="BS30">
        <v>0</v>
      </c>
      <c r="BT30">
        <v>8.2677259866981503E-4</v>
      </c>
      <c r="BU30">
        <v>8.2677259866981503E-4</v>
      </c>
    </row>
    <row r="31" spans="1:73" x14ac:dyDescent="0.25">
      <c r="A31">
        <v>1254</v>
      </c>
      <c r="B31">
        <v>647.13618681516812</v>
      </c>
      <c r="C31">
        <v>1.1430726711537415E-3</v>
      </c>
      <c r="D31">
        <v>0</v>
      </c>
      <c r="E31">
        <v>627</v>
      </c>
      <c r="F31">
        <v>-627</v>
      </c>
      <c r="G31">
        <v>0</v>
      </c>
      <c r="H31">
        <v>0</v>
      </c>
      <c r="I31">
        <v>1.9205593364962888E-3</v>
      </c>
      <c r="J31">
        <v>8.3386770462147482E-3</v>
      </c>
      <c r="K31">
        <v>1.1323292762990404E-2</v>
      </c>
      <c r="L31">
        <v>1.1933174348203618E-2</v>
      </c>
      <c r="M31">
        <v>1.3016815789388222E-2</v>
      </c>
      <c r="N31">
        <v>1.4288388561752746E-2</v>
      </c>
      <c r="O31">
        <v>1.4839937493769476E-2</v>
      </c>
      <c r="P31">
        <v>1.987375455392059E-2</v>
      </c>
      <c r="Q31">
        <v>2.1849627561209499E-2</v>
      </c>
      <c r="R31">
        <v>2.1849627561209499E-2</v>
      </c>
      <c r="S31">
        <v>2.2676400159879314E-2</v>
      </c>
      <c r="T31">
        <v>2.2676400159879314E-2</v>
      </c>
      <c r="U31">
        <v>2.2676400159879314E-2</v>
      </c>
      <c r="V31">
        <v>2.2676400159879314E-2</v>
      </c>
      <c r="W31">
        <v>2.2676400159879314E-2</v>
      </c>
      <c r="X31">
        <v>2.2676400159879314E-2</v>
      </c>
      <c r="Y31">
        <v>2.2676400159879314E-2</v>
      </c>
      <c r="Z31">
        <v>2.2676400159879314E-2</v>
      </c>
      <c r="AA31">
        <v>2.2676400159879314E-2</v>
      </c>
      <c r="AB31">
        <v>2.2676400159879314E-2</v>
      </c>
      <c r="AC31">
        <v>2.2676400159879314E-2</v>
      </c>
      <c r="AD31">
        <v>2.2676400159879314E-2</v>
      </c>
      <c r="AE31">
        <v>2.2676400159879314E-2</v>
      </c>
      <c r="AF31">
        <v>2.2676400159879314E-2</v>
      </c>
      <c r="AG31">
        <v>2.2676400159879314E-2</v>
      </c>
      <c r="AH31">
        <v>2.2676400159879314E-2</v>
      </c>
      <c r="AI31">
        <v>2.2676400159879314E-2</v>
      </c>
      <c r="AJ31">
        <v>2.2676400159879314E-2</v>
      </c>
      <c r="AK31">
        <v>2.2676400159879314E-2</v>
      </c>
      <c r="AL31">
        <v>2.2676400159879314E-2</v>
      </c>
      <c r="AM31">
        <v>2.2676400159879314E-2</v>
      </c>
      <c r="AN31">
        <v>2.2676400159879314E-2</v>
      </c>
      <c r="AO31">
        <v>2.2676400159879314E-2</v>
      </c>
      <c r="AP31">
        <v>2.2676400159879314E-2</v>
      </c>
      <c r="AQ31">
        <v>2.2676400159879314E-2</v>
      </c>
      <c r="AR31">
        <v>2.2676400159879314E-2</v>
      </c>
      <c r="AS31">
        <v>2.2676400159879314E-2</v>
      </c>
      <c r="AT31">
        <v>2.2676400159879314E-2</v>
      </c>
      <c r="AU31">
        <v>2.2676400159879314E-2</v>
      </c>
      <c r="AV31">
        <v>2.2676400159879314E-2</v>
      </c>
      <c r="AW31">
        <v>2.2676400159879314E-2</v>
      </c>
      <c r="AX31">
        <v>2.2676400159879314E-2</v>
      </c>
      <c r="AY31">
        <v>2.2676400159879314E-2</v>
      </c>
      <c r="AZ31">
        <v>2.2676400159879314E-2</v>
      </c>
      <c r="BA31">
        <v>2.2676400159879314E-2</v>
      </c>
      <c r="BB31">
        <v>2.2676400159879314E-2</v>
      </c>
      <c r="BC31">
        <v>2.2676400159879314E-2</v>
      </c>
      <c r="BD31">
        <v>2.2676400159879314E-2</v>
      </c>
      <c r="BE31">
        <v>2.2676400159879314E-2</v>
      </c>
      <c r="BF31">
        <v>2.2676400159879314E-2</v>
      </c>
      <c r="BG31">
        <v>2.2676400159879314E-2</v>
      </c>
      <c r="BH31">
        <v>2.1849627561209499E-2</v>
      </c>
      <c r="BI31">
        <v>2.1849627561209499E-2</v>
      </c>
      <c r="BJ31">
        <v>2.1849627561209499E-2</v>
      </c>
      <c r="BK31">
        <v>1.6204697535271304E-2</v>
      </c>
      <c r="BL31">
        <v>1.4839937493769476E-2</v>
      </c>
      <c r="BM31">
        <v>1.4839937493769476E-2</v>
      </c>
      <c r="BN31">
        <v>1.4839937493769476E-2</v>
      </c>
      <c r="BO31">
        <v>1.0519846515323459E-2</v>
      </c>
      <c r="BP31">
        <v>4.8456857180583131E-3</v>
      </c>
      <c r="BQ31">
        <v>7.5105835661816152E-4</v>
      </c>
      <c r="BR31">
        <v>0</v>
      </c>
      <c r="BS31">
        <v>0</v>
      </c>
      <c r="BT31">
        <v>8.2677259866981503E-4</v>
      </c>
      <c r="BU31">
        <v>8.2677259866981503E-4</v>
      </c>
    </row>
    <row r="32" spans="1:73" x14ac:dyDescent="0.25">
      <c r="A32">
        <v>1245</v>
      </c>
      <c r="B32">
        <v>626.66951348844225</v>
      </c>
      <c r="C32">
        <v>1.1069212467304719E-3</v>
      </c>
      <c r="D32">
        <v>10</v>
      </c>
      <c r="E32">
        <v>612.5</v>
      </c>
      <c r="F32">
        <v>-632.5</v>
      </c>
      <c r="G32">
        <v>0</v>
      </c>
      <c r="H32">
        <v>0</v>
      </c>
      <c r="I32">
        <v>1.9205593364962888E-3</v>
      </c>
      <c r="J32">
        <v>8.3386770462147482E-3</v>
      </c>
      <c r="K32">
        <v>1.1323292762990404E-2</v>
      </c>
      <c r="L32">
        <v>1.1933174348203618E-2</v>
      </c>
      <c r="M32">
        <v>1.3016815789388222E-2</v>
      </c>
      <c r="N32">
        <v>1.4288388561752746E-2</v>
      </c>
      <c r="O32">
        <v>1.4839937493769476E-2</v>
      </c>
      <c r="P32">
        <v>2.0980675800651064E-2</v>
      </c>
      <c r="Q32">
        <v>2.2956548807939972E-2</v>
      </c>
      <c r="R32">
        <v>2.2956548807939972E-2</v>
      </c>
      <c r="S32">
        <v>2.3783321406609787E-2</v>
      </c>
      <c r="T32">
        <v>2.3783321406609787E-2</v>
      </c>
      <c r="U32">
        <v>2.3783321406609787E-2</v>
      </c>
      <c r="V32">
        <v>2.3783321406609787E-2</v>
      </c>
      <c r="W32">
        <v>2.3783321406609787E-2</v>
      </c>
      <c r="X32">
        <v>2.3783321406609787E-2</v>
      </c>
      <c r="Y32">
        <v>2.3783321406609787E-2</v>
      </c>
      <c r="Z32">
        <v>2.3783321406609787E-2</v>
      </c>
      <c r="AA32">
        <v>2.3783321406609787E-2</v>
      </c>
      <c r="AB32">
        <v>2.3783321406609787E-2</v>
      </c>
      <c r="AC32">
        <v>2.3783321406609787E-2</v>
      </c>
      <c r="AD32">
        <v>2.3783321406609787E-2</v>
      </c>
      <c r="AE32">
        <v>2.3783321406609787E-2</v>
      </c>
      <c r="AF32">
        <v>2.3783321406609787E-2</v>
      </c>
      <c r="AG32">
        <v>2.3783321406609787E-2</v>
      </c>
      <c r="AH32">
        <v>2.3783321406609787E-2</v>
      </c>
      <c r="AI32">
        <v>2.3783321406609787E-2</v>
      </c>
      <c r="AJ32">
        <v>2.3783321406609787E-2</v>
      </c>
      <c r="AK32">
        <v>2.3783321406609787E-2</v>
      </c>
      <c r="AL32">
        <v>2.3783321406609787E-2</v>
      </c>
      <c r="AM32">
        <v>2.3783321406609787E-2</v>
      </c>
      <c r="AN32">
        <v>2.3783321406609787E-2</v>
      </c>
      <c r="AO32">
        <v>2.3783321406609787E-2</v>
      </c>
      <c r="AP32">
        <v>2.3783321406609787E-2</v>
      </c>
      <c r="AQ32">
        <v>2.3783321406609787E-2</v>
      </c>
      <c r="AR32">
        <v>2.3783321406609787E-2</v>
      </c>
      <c r="AS32">
        <v>2.3783321406609787E-2</v>
      </c>
      <c r="AT32">
        <v>2.3783321406609787E-2</v>
      </c>
      <c r="AU32">
        <v>2.3783321406609787E-2</v>
      </c>
      <c r="AV32">
        <v>2.3783321406609787E-2</v>
      </c>
      <c r="AW32">
        <v>2.3783321406609787E-2</v>
      </c>
      <c r="AX32">
        <v>2.3783321406609787E-2</v>
      </c>
      <c r="AY32">
        <v>2.3783321406609787E-2</v>
      </c>
      <c r="AZ32">
        <v>2.3783321406609787E-2</v>
      </c>
      <c r="BA32">
        <v>2.3783321406609787E-2</v>
      </c>
      <c r="BB32">
        <v>2.3783321406609787E-2</v>
      </c>
      <c r="BC32">
        <v>2.3783321406609787E-2</v>
      </c>
      <c r="BD32">
        <v>2.3783321406609787E-2</v>
      </c>
      <c r="BE32">
        <v>2.3783321406609787E-2</v>
      </c>
      <c r="BF32">
        <v>2.3783321406609787E-2</v>
      </c>
      <c r="BG32">
        <v>2.3783321406609787E-2</v>
      </c>
      <c r="BH32">
        <v>2.2956548807939972E-2</v>
      </c>
      <c r="BI32">
        <v>2.2956548807939972E-2</v>
      </c>
      <c r="BJ32">
        <v>2.1849627561209499E-2</v>
      </c>
      <c r="BK32">
        <v>1.6204697535271304E-2</v>
      </c>
      <c r="BL32">
        <v>1.4839937493769476E-2</v>
      </c>
      <c r="BM32">
        <v>1.4839937493769476E-2</v>
      </c>
      <c r="BN32">
        <v>1.4839937493769476E-2</v>
      </c>
      <c r="BO32">
        <v>1.0519846515323459E-2</v>
      </c>
      <c r="BP32">
        <v>4.8456857180583131E-3</v>
      </c>
      <c r="BQ32">
        <v>7.5105835661816152E-4</v>
      </c>
      <c r="BR32">
        <v>0</v>
      </c>
      <c r="BS32">
        <v>0</v>
      </c>
      <c r="BT32">
        <v>1.1713672174559833E-3</v>
      </c>
      <c r="BU32">
        <v>8.2677259866981503E-4</v>
      </c>
    </row>
    <row r="33" spans="1:73" x14ac:dyDescent="0.25">
      <c r="A33">
        <v>1232</v>
      </c>
      <c r="B33">
        <v>377.72729990333545</v>
      </c>
      <c r="C33">
        <v>6.672007569119544E-4</v>
      </c>
      <c r="D33">
        <v>20</v>
      </c>
      <c r="E33">
        <v>596</v>
      </c>
      <c r="F33">
        <v>-636</v>
      </c>
      <c r="G33">
        <v>0</v>
      </c>
      <c r="H33">
        <v>0</v>
      </c>
      <c r="I33">
        <v>1.9205593364962888E-3</v>
      </c>
      <c r="J33">
        <v>8.3386770462147482E-3</v>
      </c>
      <c r="K33">
        <v>1.1323292762990404E-2</v>
      </c>
      <c r="L33">
        <v>1.1933174348203618E-2</v>
      </c>
      <c r="M33">
        <v>1.3016815789388222E-2</v>
      </c>
      <c r="N33">
        <v>1.4288388561752746E-2</v>
      </c>
      <c r="O33">
        <v>1.4839937493769476E-2</v>
      </c>
      <c r="P33">
        <v>2.1647876557563017E-2</v>
      </c>
      <c r="Q33">
        <v>2.3623749564851925E-2</v>
      </c>
      <c r="R33">
        <v>2.3623749564851925E-2</v>
      </c>
      <c r="S33">
        <v>2.445052216352174E-2</v>
      </c>
      <c r="T33">
        <v>2.445052216352174E-2</v>
      </c>
      <c r="U33">
        <v>2.445052216352174E-2</v>
      </c>
      <c r="V33">
        <v>2.445052216352174E-2</v>
      </c>
      <c r="W33">
        <v>2.445052216352174E-2</v>
      </c>
      <c r="X33">
        <v>2.445052216352174E-2</v>
      </c>
      <c r="Y33">
        <v>2.445052216352174E-2</v>
      </c>
      <c r="Z33">
        <v>2.445052216352174E-2</v>
      </c>
      <c r="AA33">
        <v>2.445052216352174E-2</v>
      </c>
      <c r="AB33">
        <v>2.445052216352174E-2</v>
      </c>
      <c r="AC33">
        <v>2.445052216352174E-2</v>
      </c>
      <c r="AD33">
        <v>2.445052216352174E-2</v>
      </c>
      <c r="AE33">
        <v>2.445052216352174E-2</v>
      </c>
      <c r="AF33">
        <v>2.445052216352174E-2</v>
      </c>
      <c r="AG33">
        <v>2.445052216352174E-2</v>
      </c>
      <c r="AH33">
        <v>2.445052216352174E-2</v>
      </c>
      <c r="AI33">
        <v>2.445052216352174E-2</v>
      </c>
      <c r="AJ33">
        <v>2.445052216352174E-2</v>
      </c>
      <c r="AK33">
        <v>2.445052216352174E-2</v>
      </c>
      <c r="AL33">
        <v>2.445052216352174E-2</v>
      </c>
      <c r="AM33">
        <v>2.445052216352174E-2</v>
      </c>
      <c r="AN33">
        <v>2.445052216352174E-2</v>
      </c>
      <c r="AO33">
        <v>2.445052216352174E-2</v>
      </c>
      <c r="AP33">
        <v>2.445052216352174E-2</v>
      </c>
      <c r="AQ33">
        <v>2.445052216352174E-2</v>
      </c>
      <c r="AR33">
        <v>2.445052216352174E-2</v>
      </c>
      <c r="AS33">
        <v>2.445052216352174E-2</v>
      </c>
      <c r="AT33">
        <v>2.445052216352174E-2</v>
      </c>
      <c r="AU33">
        <v>2.445052216352174E-2</v>
      </c>
      <c r="AV33">
        <v>2.445052216352174E-2</v>
      </c>
      <c r="AW33">
        <v>2.445052216352174E-2</v>
      </c>
      <c r="AX33">
        <v>2.445052216352174E-2</v>
      </c>
      <c r="AY33">
        <v>2.445052216352174E-2</v>
      </c>
      <c r="AZ33">
        <v>2.445052216352174E-2</v>
      </c>
      <c r="BA33">
        <v>2.445052216352174E-2</v>
      </c>
      <c r="BB33">
        <v>2.445052216352174E-2</v>
      </c>
      <c r="BC33">
        <v>2.445052216352174E-2</v>
      </c>
      <c r="BD33">
        <v>2.445052216352174E-2</v>
      </c>
      <c r="BE33">
        <v>2.445052216352174E-2</v>
      </c>
      <c r="BF33">
        <v>2.445052216352174E-2</v>
      </c>
      <c r="BG33">
        <v>2.445052216352174E-2</v>
      </c>
      <c r="BH33">
        <v>2.3623749564851925E-2</v>
      </c>
      <c r="BI33">
        <v>2.3623749564851925E-2</v>
      </c>
      <c r="BJ33">
        <v>2.1849627561209499E-2</v>
      </c>
      <c r="BK33">
        <v>1.6204697535271304E-2</v>
      </c>
      <c r="BL33">
        <v>1.4839937493769476E-2</v>
      </c>
      <c r="BM33">
        <v>1.4839937493769476E-2</v>
      </c>
      <c r="BN33">
        <v>1.4839937493769476E-2</v>
      </c>
      <c r="BO33">
        <v>1.0519846515323459E-2</v>
      </c>
      <c r="BP33">
        <v>4.8456857180583131E-3</v>
      </c>
      <c r="BQ33">
        <v>7.5105835661816152E-4</v>
      </c>
      <c r="BR33">
        <v>0</v>
      </c>
      <c r="BS33">
        <v>0</v>
      </c>
      <c r="BT33">
        <v>1.4301829182610422E-3</v>
      </c>
      <c r="BU33">
        <v>6.6834910670913322E-4</v>
      </c>
    </row>
    <row r="34" spans="1:73" x14ac:dyDescent="0.25">
      <c r="A34">
        <v>1229</v>
      </c>
      <c r="B34">
        <v>538.72524663457568</v>
      </c>
      <c r="C34">
        <v>9.5158039255873828E-4</v>
      </c>
      <c r="D34">
        <v>30</v>
      </c>
      <c r="E34">
        <v>584.5</v>
      </c>
      <c r="F34">
        <v>-644.5</v>
      </c>
      <c r="G34">
        <v>0</v>
      </c>
      <c r="H34">
        <v>0</v>
      </c>
      <c r="I34">
        <v>1.9205593364962888E-3</v>
      </c>
      <c r="J34">
        <v>8.3386770462147482E-3</v>
      </c>
      <c r="K34">
        <v>1.1323292762990404E-2</v>
      </c>
      <c r="L34">
        <v>1.1933174348203618E-2</v>
      </c>
      <c r="M34">
        <v>1.3016815789388222E-2</v>
      </c>
      <c r="N34">
        <v>1.4288388561752746E-2</v>
      </c>
      <c r="O34">
        <v>1.5791517886328214E-2</v>
      </c>
      <c r="P34">
        <v>2.2599456950121756E-2</v>
      </c>
      <c r="Q34">
        <v>2.4575329957410665E-2</v>
      </c>
      <c r="R34">
        <v>2.4575329957410665E-2</v>
      </c>
      <c r="S34">
        <v>2.540210255608048E-2</v>
      </c>
      <c r="T34">
        <v>2.540210255608048E-2</v>
      </c>
      <c r="U34">
        <v>2.540210255608048E-2</v>
      </c>
      <c r="V34">
        <v>2.540210255608048E-2</v>
      </c>
      <c r="W34">
        <v>2.540210255608048E-2</v>
      </c>
      <c r="X34">
        <v>2.540210255608048E-2</v>
      </c>
      <c r="Y34">
        <v>2.540210255608048E-2</v>
      </c>
      <c r="Z34">
        <v>2.540210255608048E-2</v>
      </c>
      <c r="AA34">
        <v>2.540210255608048E-2</v>
      </c>
      <c r="AB34">
        <v>2.540210255608048E-2</v>
      </c>
      <c r="AC34">
        <v>2.540210255608048E-2</v>
      </c>
      <c r="AD34">
        <v>2.540210255608048E-2</v>
      </c>
      <c r="AE34">
        <v>2.540210255608048E-2</v>
      </c>
      <c r="AF34">
        <v>2.540210255608048E-2</v>
      </c>
      <c r="AG34">
        <v>2.540210255608048E-2</v>
      </c>
      <c r="AH34">
        <v>2.540210255608048E-2</v>
      </c>
      <c r="AI34">
        <v>2.540210255608048E-2</v>
      </c>
      <c r="AJ34">
        <v>2.540210255608048E-2</v>
      </c>
      <c r="AK34">
        <v>2.540210255608048E-2</v>
      </c>
      <c r="AL34">
        <v>2.540210255608048E-2</v>
      </c>
      <c r="AM34">
        <v>2.540210255608048E-2</v>
      </c>
      <c r="AN34">
        <v>2.540210255608048E-2</v>
      </c>
      <c r="AO34">
        <v>2.540210255608048E-2</v>
      </c>
      <c r="AP34">
        <v>2.540210255608048E-2</v>
      </c>
      <c r="AQ34">
        <v>2.540210255608048E-2</v>
      </c>
      <c r="AR34">
        <v>2.540210255608048E-2</v>
      </c>
      <c r="AS34">
        <v>2.540210255608048E-2</v>
      </c>
      <c r="AT34">
        <v>2.540210255608048E-2</v>
      </c>
      <c r="AU34">
        <v>2.540210255608048E-2</v>
      </c>
      <c r="AV34">
        <v>2.540210255608048E-2</v>
      </c>
      <c r="AW34">
        <v>2.540210255608048E-2</v>
      </c>
      <c r="AX34">
        <v>2.540210255608048E-2</v>
      </c>
      <c r="AY34">
        <v>2.540210255608048E-2</v>
      </c>
      <c r="AZ34">
        <v>2.540210255608048E-2</v>
      </c>
      <c r="BA34">
        <v>2.540210255608048E-2</v>
      </c>
      <c r="BB34">
        <v>2.540210255608048E-2</v>
      </c>
      <c r="BC34">
        <v>2.540210255608048E-2</v>
      </c>
      <c r="BD34">
        <v>2.540210255608048E-2</v>
      </c>
      <c r="BE34">
        <v>2.540210255608048E-2</v>
      </c>
      <c r="BF34">
        <v>2.540210255608048E-2</v>
      </c>
      <c r="BG34">
        <v>2.540210255608048E-2</v>
      </c>
      <c r="BH34">
        <v>2.4575329957410665E-2</v>
      </c>
      <c r="BI34">
        <v>2.3623749564851925E-2</v>
      </c>
      <c r="BJ34">
        <v>2.1849627561209499E-2</v>
      </c>
      <c r="BK34">
        <v>1.6204697535271304E-2</v>
      </c>
      <c r="BL34">
        <v>1.4839937493769476E-2</v>
      </c>
      <c r="BM34">
        <v>1.4839937493769476E-2</v>
      </c>
      <c r="BN34">
        <v>1.4839937493769476E-2</v>
      </c>
      <c r="BO34">
        <v>1.0519846515323459E-2</v>
      </c>
      <c r="BP34">
        <v>4.8456857180583131E-3</v>
      </c>
      <c r="BQ34">
        <v>7.5105835661816152E-4</v>
      </c>
      <c r="BR34">
        <v>0</v>
      </c>
      <c r="BS34">
        <v>0</v>
      </c>
      <c r="BT34">
        <v>2.0587353345019009E-3</v>
      </c>
      <c r="BU34">
        <v>3.1251509156306548E-4</v>
      </c>
    </row>
    <row r="35" spans="1:73" x14ac:dyDescent="0.25">
      <c r="A35">
        <v>1229</v>
      </c>
      <c r="B35">
        <v>574.89223389635401</v>
      </c>
      <c r="C35">
        <v>1.0154641554809809E-3</v>
      </c>
      <c r="D35">
        <v>40</v>
      </c>
      <c r="E35">
        <v>574.5</v>
      </c>
      <c r="F35">
        <v>-654.5</v>
      </c>
      <c r="G35">
        <v>0</v>
      </c>
      <c r="H35">
        <v>0</v>
      </c>
      <c r="I35">
        <v>1.9205593364962888E-3</v>
      </c>
      <c r="J35">
        <v>8.3386770462147482E-3</v>
      </c>
      <c r="K35">
        <v>1.1323292762990404E-2</v>
      </c>
      <c r="L35">
        <v>1.1933174348203618E-2</v>
      </c>
      <c r="M35">
        <v>1.3016815789388222E-2</v>
      </c>
      <c r="N35">
        <v>1.4288388561752746E-2</v>
      </c>
      <c r="O35">
        <v>1.6806982041809193E-2</v>
      </c>
      <c r="P35">
        <v>2.3614921105602735E-2</v>
      </c>
      <c r="Q35">
        <v>2.5590794112891644E-2</v>
      </c>
      <c r="R35">
        <v>2.5590794112891644E-2</v>
      </c>
      <c r="S35">
        <v>2.6417566711561459E-2</v>
      </c>
      <c r="T35">
        <v>2.6417566711561459E-2</v>
      </c>
      <c r="U35">
        <v>2.6417566711561459E-2</v>
      </c>
      <c r="V35">
        <v>2.6417566711561459E-2</v>
      </c>
      <c r="W35">
        <v>2.6417566711561459E-2</v>
      </c>
      <c r="X35">
        <v>2.6417566711561459E-2</v>
      </c>
      <c r="Y35">
        <v>2.6417566711561459E-2</v>
      </c>
      <c r="Z35">
        <v>2.6417566711561459E-2</v>
      </c>
      <c r="AA35">
        <v>2.6417566711561459E-2</v>
      </c>
      <c r="AB35">
        <v>2.6417566711561459E-2</v>
      </c>
      <c r="AC35">
        <v>2.6417566711561459E-2</v>
      </c>
      <c r="AD35">
        <v>2.6417566711561459E-2</v>
      </c>
      <c r="AE35">
        <v>2.6417566711561459E-2</v>
      </c>
      <c r="AF35">
        <v>2.6417566711561459E-2</v>
      </c>
      <c r="AG35">
        <v>2.6417566711561459E-2</v>
      </c>
      <c r="AH35">
        <v>2.6417566711561459E-2</v>
      </c>
      <c r="AI35">
        <v>2.6417566711561459E-2</v>
      </c>
      <c r="AJ35">
        <v>2.6417566711561459E-2</v>
      </c>
      <c r="AK35">
        <v>2.6417566711561459E-2</v>
      </c>
      <c r="AL35">
        <v>2.6417566711561459E-2</v>
      </c>
      <c r="AM35">
        <v>2.6417566711561459E-2</v>
      </c>
      <c r="AN35">
        <v>2.6417566711561459E-2</v>
      </c>
      <c r="AO35">
        <v>2.6417566711561459E-2</v>
      </c>
      <c r="AP35">
        <v>2.6417566711561459E-2</v>
      </c>
      <c r="AQ35">
        <v>2.6417566711561459E-2</v>
      </c>
      <c r="AR35">
        <v>2.6417566711561459E-2</v>
      </c>
      <c r="AS35">
        <v>2.6417566711561459E-2</v>
      </c>
      <c r="AT35">
        <v>2.6417566711561459E-2</v>
      </c>
      <c r="AU35">
        <v>2.6417566711561459E-2</v>
      </c>
      <c r="AV35">
        <v>2.6417566711561459E-2</v>
      </c>
      <c r="AW35">
        <v>2.6417566711561459E-2</v>
      </c>
      <c r="AX35">
        <v>2.6417566711561459E-2</v>
      </c>
      <c r="AY35">
        <v>2.6417566711561459E-2</v>
      </c>
      <c r="AZ35">
        <v>2.6417566711561459E-2</v>
      </c>
      <c r="BA35">
        <v>2.6417566711561459E-2</v>
      </c>
      <c r="BB35">
        <v>2.6417566711561459E-2</v>
      </c>
      <c r="BC35">
        <v>2.6417566711561459E-2</v>
      </c>
      <c r="BD35">
        <v>2.6417566711561459E-2</v>
      </c>
      <c r="BE35">
        <v>2.6417566711561459E-2</v>
      </c>
      <c r="BF35">
        <v>2.6417566711561459E-2</v>
      </c>
      <c r="BG35">
        <v>2.6417566711561459E-2</v>
      </c>
      <c r="BH35">
        <v>2.5590794112891644E-2</v>
      </c>
      <c r="BI35">
        <v>2.3623749564851925E-2</v>
      </c>
      <c r="BJ35">
        <v>2.1849627561209499E-2</v>
      </c>
      <c r="BK35">
        <v>1.6204697535271304E-2</v>
      </c>
      <c r="BL35">
        <v>1.4839937493769476E-2</v>
      </c>
      <c r="BM35">
        <v>1.4839937493769476E-2</v>
      </c>
      <c r="BN35">
        <v>1.4839937493769476E-2</v>
      </c>
      <c r="BO35">
        <v>1.0519846515323459E-2</v>
      </c>
      <c r="BP35">
        <v>4.8456857180583131E-3</v>
      </c>
      <c r="BQ35">
        <v>7.5105835661816152E-4</v>
      </c>
      <c r="BR35">
        <v>0</v>
      </c>
      <c r="BS35">
        <v>0</v>
      </c>
      <c r="BT35">
        <v>2.7982087653734972E-3</v>
      </c>
      <c r="BU35">
        <v>3.0942088273568091E-6</v>
      </c>
    </row>
    <row r="36" spans="1:73" x14ac:dyDescent="0.25">
      <c r="A36">
        <v>1229</v>
      </c>
      <c r="B36">
        <v>555.43766967657211</v>
      </c>
      <c r="C36">
        <v>9.8110047571477806E-4</v>
      </c>
      <c r="D36">
        <v>30</v>
      </c>
      <c r="E36">
        <v>584.5</v>
      </c>
      <c r="F36">
        <v>-644.5</v>
      </c>
      <c r="G36">
        <v>0</v>
      </c>
      <c r="H36">
        <v>0</v>
      </c>
      <c r="I36">
        <v>1.9205593364962888E-3</v>
      </c>
      <c r="J36">
        <v>8.3386770462147482E-3</v>
      </c>
      <c r="K36">
        <v>1.1323292762990404E-2</v>
      </c>
      <c r="L36">
        <v>1.1933174348203618E-2</v>
      </c>
      <c r="M36">
        <v>1.3016815789388222E-2</v>
      </c>
      <c r="N36">
        <v>1.4288388561752746E-2</v>
      </c>
      <c r="O36">
        <v>1.7788082517523972E-2</v>
      </c>
      <c r="P36">
        <v>2.4596021581317514E-2</v>
      </c>
      <c r="Q36">
        <v>2.6571894588606423E-2</v>
      </c>
      <c r="R36">
        <v>2.6571894588606423E-2</v>
      </c>
      <c r="S36">
        <v>2.7398667187276238E-2</v>
      </c>
      <c r="T36">
        <v>2.7398667187276238E-2</v>
      </c>
      <c r="U36">
        <v>2.7398667187276238E-2</v>
      </c>
      <c r="V36">
        <v>2.7398667187276238E-2</v>
      </c>
      <c r="W36">
        <v>2.7398667187276238E-2</v>
      </c>
      <c r="X36">
        <v>2.7398667187276238E-2</v>
      </c>
      <c r="Y36">
        <v>2.7398667187276238E-2</v>
      </c>
      <c r="Z36">
        <v>2.7398667187276238E-2</v>
      </c>
      <c r="AA36">
        <v>2.7398667187276238E-2</v>
      </c>
      <c r="AB36">
        <v>2.7398667187276238E-2</v>
      </c>
      <c r="AC36">
        <v>2.7398667187276238E-2</v>
      </c>
      <c r="AD36">
        <v>2.7398667187276238E-2</v>
      </c>
      <c r="AE36">
        <v>2.7398667187276238E-2</v>
      </c>
      <c r="AF36">
        <v>2.7398667187276238E-2</v>
      </c>
      <c r="AG36">
        <v>2.7398667187276238E-2</v>
      </c>
      <c r="AH36">
        <v>2.7398667187276238E-2</v>
      </c>
      <c r="AI36">
        <v>2.7398667187276238E-2</v>
      </c>
      <c r="AJ36">
        <v>2.7398667187276238E-2</v>
      </c>
      <c r="AK36">
        <v>2.7398667187276238E-2</v>
      </c>
      <c r="AL36">
        <v>2.7398667187276238E-2</v>
      </c>
      <c r="AM36">
        <v>2.7398667187276238E-2</v>
      </c>
      <c r="AN36">
        <v>2.7398667187276238E-2</v>
      </c>
      <c r="AO36">
        <v>2.7398667187276238E-2</v>
      </c>
      <c r="AP36">
        <v>2.7398667187276238E-2</v>
      </c>
      <c r="AQ36">
        <v>2.7398667187276238E-2</v>
      </c>
      <c r="AR36">
        <v>2.7398667187276238E-2</v>
      </c>
      <c r="AS36">
        <v>2.7398667187276238E-2</v>
      </c>
      <c r="AT36">
        <v>2.7398667187276238E-2</v>
      </c>
      <c r="AU36">
        <v>2.7398667187276238E-2</v>
      </c>
      <c r="AV36">
        <v>2.7398667187276238E-2</v>
      </c>
      <c r="AW36">
        <v>2.7398667187276238E-2</v>
      </c>
      <c r="AX36">
        <v>2.7398667187276238E-2</v>
      </c>
      <c r="AY36">
        <v>2.7398667187276238E-2</v>
      </c>
      <c r="AZ36">
        <v>2.7398667187276238E-2</v>
      </c>
      <c r="BA36">
        <v>2.7398667187276238E-2</v>
      </c>
      <c r="BB36">
        <v>2.7398667187276238E-2</v>
      </c>
      <c r="BC36">
        <v>2.7398667187276238E-2</v>
      </c>
      <c r="BD36">
        <v>2.7398667187276238E-2</v>
      </c>
      <c r="BE36">
        <v>2.7398667187276238E-2</v>
      </c>
      <c r="BF36">
        <v>2.7398667187276238E-2</v>
      </c>
      <c r="BG36">
        <v>2.7398667187276238E-2</v>
      </c>
      <c r="BH36">
        <v>2.6571894588606423E-2</v>
      </c>
      <c r="BI36">
        <v>2.3623749564851925E-2</v>
      </c>
      <c r="BJ36">
        <v>2.1849627561209499E-2</v>
      </c>
      <c r="BK36">
        <v>1.6204697535271304E-2</v>
      </c>
      <c r="BL36">
        <v>1.4839937493769476E-2</v>
      </c>
      <c r="BM36">
        <v>1.4839937493769476E-2</v>
      </c>
      <c r="BN36">
        <v>1.4839937493769476E-2</v>
      </c>
      <c r="BO36">
        <v>1.0519846515323459E-2</v>
      </c>
      <c r="BP36">
        <v>4.8456857180583131E-3</v>
      </c>
      <c r="BQ36">
        <v>7.5105835661816152E-4</v>
      </c>
      <c r="BR36">
        <v>0</v>
      </c>
      <c r="BS36">
        <v>0</v>
      </c>
      <c r="BT36">
        <v>2.0587353345019009E-3</v>
      </c>
      <c r="BU36">
        <v>3.1251509156306548E-4</v>
      </c>
    </row>
    <row r="37" spans="1:73" x14ac:dyDescent="0.25">
      <c r="A37">
        <v>1227</v>
      </c>
      <c r="B37">
        <v>299.0886926444166</v>
      </c>
      <c r="C37">
        <v>5.2829700730455339E-4</v>
      </c>
      <c r="D37">
        <v>20</v>
      </c>
      <c r="E37">
        <v>593.5</v>
      </c>
      <c r="F37">
        <v>-633.5</v>
      </c>
      <c r="G37">
        <v>0</v>
      </c>
      <c r="H37">
        <v>0</v>
      </c>
      <c r="I37">
        <v>1.9205593364962888E-3</v>
      </c>
      <c r="J37">
        <v>8.3386770462147482E-3</v>
      </c>
      <c r="K37">
        <v>1.1323292762990404E-2</v>
      </c>
      <c r="L37">
        <v>1.1933174348203618E-2</v>
      </c>
      <c r="M37">
        <v>1.3016815789388222E-2</v>
      </c>
      <c r="N37">
        <v>1.4288388561752746E-2</v>
      </c>
      <c r="O37">
        <v>1.7788082517523972E-2</v>
      </c>
      <c r="P37">
        <v>2.5124318588622067E-2</v>
      </c>
      <c r="Q37">
        <v>2.7100191595910976E-2</v>
      </c>
      <c r="R37">
        <v>2.7100191595910976E-2</v>
      </c>
      <c r="S37">
        <v>2.7926964194580791E-2</v>
      </c>
      <c r="T37">
        <v>2.7926964194580791E-2</v>
      </c>
      <c r="U37">
        <v>2.7926964194580791E-2</v>
      </c>
      <c r="V37">
        <v>2.7926964194580791E-2</v>
      </c>
      <c r="W37">
        <v>2.7926964194580791E-2</v>
      </c>
      <c r="X37">
        <v>2.7926964194580791E-2</v>
      </c>
      <c r="Y37">
        <v>2.7926964194580791E-2</v>
      </c>
      <c r="Z37">
        <v>2.7926964194580791E-2</v>
      </c>
      <c r="AA37">
        <v>2.7926964194580791E-2</v>
      </c>
      <c r="AB37">
        <v>2.7926964194580791E-2</v>
      </c>
      <c r="AC37">
        <v>2.7926964194580791E-2</v>
      </c>
      <c r="AD37">
        <v>2.7926964194580791E-2</v>
      </c>
      <c r="AE37">
        <v>2.7926964194580791E-2</v>
      </c>
      <c r="AF37">
        <v>2.7926964194580791E-2</v>
      </c>
      <c r="AG37">
        <v>2.7926964194580791E-2</v>
      </c>
      <c r="AH37">
        <v>2.7926964194580791E-2</v>
      </c>
      <c r="AI37">
        <v>2.7926964194580791E-2</v>
      </c>
      <c r="AJ37">
        <v>2.7926964194580791E-2</v>
      </c>
      <c r="AK37">
        <v>2.7926964194580791E-2</v>
      </c>
      <c r="AL37">
        <v>2.7926964194580791E-2</v>
      </c>
      <c r="AM37">
        <v>2.7926964194580791E-2</v>
      </c>
      <c r="AN37">
        <v>2.7926964194580791E-2</v>
      </c>
      <c r="AO37">
        <v>2.7926964194580791E-2</v>
      </c>
      <c r="AP37">
        <v>2.7926964194580791E-2</v>
      </c>
      <c r="AQ37">
        <v>2.7926964194580791E-2</v>
      </c>
      <c r="AR37">
        <v>2.7926964194580791E-2</v>
      </c>
      <c r="AS37">
        <v>2.7926964194580791E-2</v>
      </c>
      <c r="AT37">
        <v>2.7926964194580791E-2</v>
      </c>
      <c r="AU37">
        <v>2.7926964194580791E-2</v>
      </c>
      <c r="AV37">
        <v>2.7926964194580791E-2</v>
      </c>
      <c r="AW37">
        <v>2.7926964194580791E-2</v>
      </c>
      <c r="AX37">
        <v>2.7926964194580791E-2</v>
      </c>
      <c r="AY37">
        <v>2.7926964194580791E-2</v>
      </c>
      <c r="AZ37">
        <v>2.7926964194580791E-2</v>
      </c>
      <c r="BA37">
        <v>2.7926964194580791E-2</v>
      </c>
      <c r="BB37">
        <v>2.7926964194580791E-2</v>
      </c>
      <c r="BC37">
        <v>2.7926964194580791E-2</v>
      </c>
      <c r="BD37">
        <v>2.7926964194580791E-2</v>
      </c>
      <c r="BE37">
        <v>2.7926964194580791E-2</v>
      </c>
      <c r="BF37">
        <v>2.7926964194580791E-2</v>
      </c>
      <c r="BG37">
        <v>2.7926964194580791E-2</v>
      </c>
      <c r="BH37">
        <v>2.7100191595910976E-2</v>
      </c>
      <c r="BI37">
        <v>2.4152046572156478E-2</v>
      </c>
      <c r="BJ37">
        <v>2.1849627561209499E-2</v>
      </c>
      <c r="BK37">
        <v>1.6204697535271304E-2</v>
      </c>
      <c r="BL37">
        <v>1.4839937493769476E-2</v>
      </c>
      <c r="BM37">
        <v>1.4839937493769476E-2</v>
      </c>
      <c r="BN37">
        <v>1.4839937493769476E-2</v>
      </c>
      <c r="BO37">
        <v>1.0519846515323459E-2</v>
      </c>
      <c r="BP37">
        <v>4.8456857180583131E-3</v>
      </c>
      <c r="BQ37">
        <v>7.5105835661816152E-4</v>
      </c>
      <c r="BR37">
        <v>0</v>
      </c>
      <c r="BS37">
        <v>0</v>
      </c>
      <c r="BT37">
        <v>1.245314560543144E-3</v>
      </c>
      <c r="BU37">
        <v>5.9099388602520606E-4</v>
      </c>
    </row>
    <row r="38" spans="1:73" x14ac:dyDescent="0.25">
      <c r="A38">
        <v>1227</v>
      </c>
      <c r="B38">
        <v>297.32317781697566</v>
      </c>
      <c r="C38">
        <v>5.2517848018324305E-4</v>
      </c>
      <c r="D38">
        <v>10</v>
      </c>
      <c r="E38">
        <v>603.5</v>
      </c>
      <c r="F38">
        <v>-623.5</v>
      </c>
      <c r="G38">
        <v>0</v>
      </c>
      <c r="H38">
        <v>0</v>
      </c>
      <c r="I38">
        <v>1.9205593364962888E-3</v>
      </c>
      <c r="J38">
        <v>8.3386770462147482E-3</v>
      </c>
      <c r="K38">
        <v>1.1323292762990404E-2</v>
      </c>
      <c r="L38">
        <v>1.1933174348203618E-2</v>
      </c>
      <c r="M38">
        <v>1.3016815789388222E-2</v>
      </c>
      <c r="N38">
        <v>1.4288388561752746E-2</v>
      </c>
      <c r="O38">
        <v>1.7788082517523972E-2</v>
      </c>
      <c r="P38">
        <v>2.5649497068805309E-2</v>
      </c>
      <c r="Q38">
        <v>2.7625370076094218E-2</v>
      </c>
      <c r="R38">
        <v>2.7625370076094218E-2</v>
      </c>
      <c r="S38">
        <v>2.8452142674764033E-2</v>
      </c>
      <c r="T38">
        <v>2.8452142674764033E-2</v>
      </c>
      <c r="U38">
        <v>2.8452142674764033E-2</v>
      </c>
      <c r="V38">
        <v>2.8452142674764033E-2</v>
      </c>
      <c r="W38">
        <v>2.8452142674764033E-2</v>
      </c>
      <c r="X38">
        <v>2.8452142674764033E-2</v>
      </c>
      <c r="Y38">
        <v>2.8452142674764033E-2</v>
      </c>
      <c r="Z38">
        <v>2.8452142674764033E-2</v>
      </c>
      <c r="AA38">
        <v>2.8452142674764033E-2</v>
      </c>
      <c r="AB38">
        <v>2.8452142674764033E-2</v>
      </c>
      <c r="AC38">
        <v>2.8452142674764033E-2</v>
      </c>
      <c r="AD38">
        <v>2.8452142674764033E-2</v>
      </c>
      <c r="AE38">
        <v>2.8452142674764033E-2</v>
      </c>
      <c r="AF38">
        <v>2.8452142674764033E-2</v>
      </c>
      <c r="AG38">
        <v>2.8452142674764033E-2</v>
      </c>
      <c r="AH38">
        <v>2.8452142674764033E-2</v>
      </c>
      <c r="AI38">
        <v>2.8452142674764033E-2</v>
      </c>
      <c r="AJ38">
        <v>2.8452142674764033E-2</v>
      </c>
      <c r="AK38">
        <v>2.8452142674764033E-2</v>
      </c>
      <c r="AL38">
        <v>2.8452142674764033E-2</v>
      </c>
      <c r="AM38">
        <v>2.8452142674764033E-2</v>
      </c>
      <c r="AN38">
        <v>2.8452142674764033E-2</v>
      </c>
      <c r="AO38">
        <v>2.8452142674764033E-2</v>
      </c>
      <c r="AP38">
        <v>2.8452142674764033E-2</v>
      </c>
      <c r="AQ38">
        <v>2.8452142674764033E-2</v>
      </c>
      <c r="AR38">
        <v>2.8452142674764033E-2</v>
      </c>
      <c r="AS38">
        <v>2.8452142674764033E-2</v>
      </c>
      <c r="AT38">
        <v>2.8452142674764033E-2</v>
      </c>
      <c r="AU38">
        <v>2.8452142674764033E-2</v>
      </c>
      <c r="AV38">
        <v>2.8452142674764033E-2</v>
      </c>
      <c r="AW38">
        <v>2.8452142674764033E-2</v>
      </c>
      <c r="AX38">
        <v>2.8452142674764033E-2</v>
      </c>
      <c r="AY38">
        <v>2.8452142674764033E-2</v>
      </c>
      <c r="AZ38">
        <v>2.8452142674764033E-2</v>
      </c>
      <c r="BA38">
        <v>2.8452142674764033E-2</v>
      </c>
      <c r="BB38">
        <v>2.8452142674764033E-2</v>
      </c>
      <c r="BC38">
        <v>2.8452142674764033E-2</v>
      </c>
      <c r="BD38">
        <v>2.8452142674764033E-2</v>
      </c>
      <c r="BE38">
        <v>2.8452142674764033E-2</v>
      </c>
      <c r="BF38">
        <v>2.8452142674764033E-2</v>
      </c>
      <c r="BG38">
        <v>2.8452142674764033E-2</v>
      </c>
      <c r="BH38">
        <v>2.7625370076094218E-2</v>
      </c>
      <c r="BI38">
        <v>2.467722505233972E-2</v>
      </c>
      <c r="BJ38">
        <v>2.1849627561209499E-2</v>
      </c>
      <c r="BK38">
        <v>1.6204697535271304E-2</v>
      </c>
      <c r="BL38">
        <v>1.4839937493769476E-2</v>
      </c>
      <c r="BM38">
        <v>1.4839937493769476E-2</v>
      </c>
      <c r="BN38">
        <v>1.4839937493769476E-2</v>
      </c>
      <c r="BO38">
        <v>1.0519846515323459E-2</v>
      </c>
      <c r="BP38">
        <v>4.8456857180583131E-3</v>
      </c>
      <c r="BQ38">
        <v>7.5105835661816152E-4</v>
      </c>
      <c r="BR38">
        <v>0</v>
      </c>
      <c r="BS38">
        <v>0</v>
      </c>
      <c r="BT38">
        <v>8.2677259866981503E-4</v>
      </c>
      <c r="BU38">
        <v>1.0893693485401618E-3</v>
      </c>
    </row>
    <row r="39" spans="1:73" x14ac:dyDescent="0.25">
      <c r="A39">
        <v>1227</v>
      </c>
      <c r="B39">
        <v>223.35392643109296</v>
      </c>
      <c r="C39">
        <v>3.9452247378523751E-4</v>
      </c>
      <c r="D39">
        <v>0</v>
      </c>
      <c r="E39">
        <v>613.5</v>
      </c>
      <c r="F39">
        <v>-613.5</v>
      </c>
      <c r="G39">
        <v>0</v>
      </c>
      <c r="H39">
        <v>0</v>
      </c>
      <c r="I39">
        <v>1.9205593364962888E-3</v>
      </c>
      <c r="J39">
        <v>8.3386770462147482E-3</v>
      </c>
      <c r="K39">
        <v>1.1323292762990404E-2</v>
      </c>
      <c r="L39">
        <v>1.1933174348203618E-2</v>
      </c>
      <c r="M39">
        <v>1.3016815789388222E-2</v>
      </c>
      <c r="N39">
        <v>1.4288388561752746E-2</v>
      </c>
      <c r="O39">
        <v>1.7788082517523972E-2</v>
      </c>
      <c r="P39">
        <v>2.5649497068805309E-2</v>
      </c>
      <c r="Q39">
        <v>2.8019892549879456E-2</v>
      </c>
      <c r="R39">
        <v>2.8019892549879456E-2</v>
      </c>
      <c r="S39">
        <v>2.8846665148549271E-2</v>
      </c>
      <c r="T39">
        <v>2.8846665148549271E-2</v>
      </c>
      <c r="U39">
        <v>2.8846665148549271E-2</v>
      </c>
      <c r="V39">
        <v>2.8846665148549271E-2</v>
      </c>
      <c r="W39">
        <v>2.8846665148549271E-2</v>
      </c>
      <c r="X39">
        <v>2.8846665148549271E-2</v>
      </c>
      <c r="Y39">
        <v>2.8846665148549271E-2</v>
      </c>
      <c r="Z39">
        <v>2.8846665148549271E-2</v>
      </c>
      <c r="AA39">
        <v>2.8846665148549271E-2</v>
      </c>
      <c r="AB39">
        <v>2.8846665148549271E-2</v>
      </c>
      <c r="AC39">
        <v>2.8846665148549271E-2</v>
      </c>
      <c r="AD39">
        <v>2.8846665148549271E-2</v>
      </c>
      <c r="AE39">
        <v>2.8846665148549271E-2</v>
      </c>
      <c r="AF39">
        <v>2.8846665148549271E-2</v>
      </c>
      <c r="AG39">
        <v>2.8846665148549271E-2</v>
      </c>
      <c r="AH39">
        <v>2.8846665148549271E-2</v>
      </c>
      <c r="AI39">
        <v>2.8846665148549271E-2</v>
      </c>
      <c r="AJ39">
        <v>2.8846665148549271E-2</v>
      </c>
      <c r="AK39">
        <v>2.8846665148549271E-2</v>
      </c>
      <c r="AL39">
        <v>2.8846665148549271E-2</v>
      </c>
      <c r="AM39">
        <v>2.8846665148549271E-2</v>
      </c>
      <c r="AN39">
        <v>2.8846665148549271E-2</v>
      </c>
      <c r="AO39">
        <v>2.8846665148549271E-2</v>
      </c>
      <c r="AP39">
        <v>2.8846665148549271E-2</v>
      </c>
      <c r="AQ39">
        <v>2.8846665148549271E-2</v>
      </c>
      <c r="AR39">
        <v>2.8846665148549271E-2</v>
      </c>
      <c r="AS39">
        <v>2.8846665148549271E-2</v>
      </c>
      <c r="AT39">
        <v>2.8846665148549271E-2</v>
      </c>
      <c r="AU39">
        <v>2.8846665148549271E-2</v>
      </c>
      <c r="AV39">
        <v>2.8846665148549271E-2</v>
      </c>
      <c r="AW39">
        <v>2.8846665148549271E-2</v>
      </c>
      <c r="AX39">
        <v>2.8846665148549271E-2</v>
      </c>
      <c r="AY39">
        <v>2.8846665148549271E-2</v>
      </c>
      <c r="AZ39">
        <v>2.8846665148549271E-2</v>
      </c>
      <c r="BA39">
        <v>2.8846665148549271E-2</v>
      </c>
      <c r="BB39">
        <v>2.8846665148549271E-2</v>
      </c>
      <c r="BC39">
        <v>2.8846665148549271E-2</v>
      </c>
      <c r="BD39">
        <v>2.8846665148549271E-2</v>
      </c>
      <c r="BE39">
        <v>2.8846665148549271E-2</v>
      </c>
      <c r="BF39">
        <v>2.8846665148549271E-2</v>
      </c>
      <c r="BG39">
        <v>2.8846665148549271E-2</v>
      </c>
      <c r="BH39">
        <v>2.8019892549879456E-2</v>
      </c>
      <c r="BI39">
        <v>2.5071747526124958E-2</v>
      </c>
      <c r="BJ39">
        <v>2.1849627561209499E-2</v>
      </c>
      <c r="BK39">
        <v>1.6204697535271304E-2</v>
      </c>
      <c r="BL39">
        <v>1.4839937493769476E-2</v>
      </c>
      <c r="BM39">
        <v>1.4839937493769476E-2</v>
      </c>
      <c r="BN39">
        <v>1.4839937493769476E-2</v>
      </c>
      <c r="BO39">
        <v>1.0519846515323459E-2</v>
      </c>
      <c r="BP39">
        <v>4.8456857180583131E-3</v>
      </c>
      <c r="BQ39">
        <v>7.5105835661816152E-4</v>
      </c>
      <c r="BR39">
        <v>0</v>
      </c>
      <c r="BS39">
        <v>0</v>
      </c>
      <c r="BT39">
        <v>8.2677259866981503E-4</v>
      </c>
      <c r="BU39">
        <v>2.1927170370710375E-3</v>
      </c>
    </row>
    <row r="40" spans="1:73" x14ac:dyDescent="0.25">
      <c r="A40">
        <v>1227</v>
      </c>
      <c r="B40">
        <v>324.21351582058509</v>
      </c>
      <c r="C40">
        <v>5.7267638111393527E-4</v>
      </c>
      <c r="D40">
        <v>-10</v>
      </c>
      <c r="E40">
        <v>623.5</v>
      </c>
      <c r="F40">
        <v>-603.5</v>
      </c>
      <c r="G40">
        <v>0</v>
      </c>
      <c r="H40">
        <v>0</v>
      </c>
      <c r="I40">
        <v>1.9205593364962888E-3</v>
      </c>
      <c r="J40">
        <v>8.3386770462147482E-3</v>
      </c>
      <c r="K40">
        <v>1.1323292762990404E-2</v>
      </c>
      <c r="L40">
        <v>1.1933174348203618E-2</v>
      </c>
      <c r="M40">
        <v>1.3016815789388222E-2</v>
      </c>
      <c r="N40">
        <v>1.4288388561752746E-2</v>
      </c>
      <c r="O40">
        <v>1.7788082517523972E-2</v>
      </c>
      <c r="P40">
        <v>2.5649497068805309E-2</v>
      </c>
      <c r="Q40">
        <v>2.8592568930993392E-2</v>
      </c>
      <c r="R40">
        <v>2.8592568930993392E-2</v>
      </c>
      <c r="S40">
        <v>2.9419341529663207E-2</v>
      </c>
      <c r="T40">
        <v>2.9419341529663207E-2</v>
      </c>
      <c r="U40">
        <v>2.9419341529663207E-2</v>
      </c>
      <c r="V40">
        <v>2.9419341529663207E-2</v>
      </c>
      <c r="W40">
        <v>2.9419341529663207E-2</v>
      </c>
      <c r="X40">
        <v>2.9419341529663207E-2</v>
      </c>
      <c r="Y40">
        <v>2.9419341529663207E-2</v>
      </c>
      <c r="Z40">
        <v>2.9419341529663207E-2</v>
      </c>
      <c r="AA40">
        <v>2.9419341529663207E-2</v>
      </c>
      <c r="AB40">
        <v>2.9419341529663207E-2</v>
      </c>
      <c r="AC40">
        <v>2.9419341529663207E-2</v>
      </c>
      <c r="AD40">
        <v>2.9419341529663207E-2</v>
      </c>
      <c r="AE40">
        <v>2.9419341529663207E-2</v>
      </c>
      <c r="AF40">
        <v>2.9419341529663207E-2</v>
      </c>
      <c r="AG40">
        <v>2.9419341529663207E-2</v>
      </c>
      <c r="AH40">
        <v>2.9419341529663207E-2</v>
      </c>
      <c r="AI40">
        <v>2.9419341529663207E-2</v>
      </c>
      <c r="AJ40">
        <v>2.9419341529663207E-2</v>
      </c>
      <c r="AK40">
        <v>2.9419341529663207E-2</v>
      </c>
      <c r="AL40">
        <v>2.9419341529663207E-2</v>
      </c>
      <c r="AM40">
        <v>2.9419341529663207E-2</v>
      </c>
      <c r="AN40">
        <v>2.9419341529663207E-2</v>
      </c>
      <c r="AO40">
        <v>2.9419341529663207E-2</v>
      </c>
      <c r="AP40">
        <v>2.9419341529663207E-2</v>
      </c>
      <c r="AQ40">
        <v>2.9419341529663207E-2</v>
      </c>
      <c r="AR40">
        <v>2.9419341529663207E-2</v>
      </c>
      <c r="AS40">
        <v>2.9419341529663207E-2</v>
      </c>
      <c r="AT40">
        <v>2.9419341529663207E-2</v>
      </c>
      <c r="AU40">
        <v>2.9419341529663207E-2</v>
      </c>
      <c r="AV40">
        <v>2.9419341529663207E-2</v>
      </c>
      <c r="AW40">
        <v>2.9419341529663207E-2</v>
      </c>
      <c r="AX40">
        <v>2.9419341529663207E-2</v>
      </c>
      <c r="AY40">
        <v>2.9419341529663207E-2</v>
      </c>
      <c r="AZ40">
        <v>2.9419341529663207E-2</v>
      </c>
      <c r="BA40">
        <v>2.9419341529663207E-2</v>
      </c>
      <c r="BB40">
        <v>2.9419341529663207E-2</v>
      </c>
      <c r="BC40">
        <v>2.9419341529663207E-2</v>
      </c>
      <c r="BD40">
        <v>2.9419341529663207E-2</v>
      </c>
      <c r="BE40">
        <v>2.9419341529663207E-2</v>
      </c>
      <c r="BF40">
        <v>2.9419341529663207E-2</v>
      </c>
      <c r="BG40">
        <v>2.9419341529663207E-2</v>
      </c>
      <c r="BH40">
        <v>2.8592568930993392E-2</v>
      </c>
      <c r="BI40">
        <v>2.5644423907238895E-2</v>
      </c>
      <c r="BJ40">
        <v>2.2422303942323436E-2</v>
      </c>
      <c r="BK40">
        <v>1.6204697535271304E-2</v>
      </c>
      <c r="BL40">
        <v>1.4839937493769476E-2</v>
      </c>
      <c r="BM40">
        <v>1.4839937493769476E-2</v>
      </c>
      <c r="BN40">
        <v>1.4839937493769476E-2</v>
      </c>
      <c r="BO40">
        <v>1.0519846515323459E-2</v>
      </c>
      <c r="BP40">
        <v>4.8456857180583131E-3</v>
      </c>
      <c r="BQ40">
        <v>7.5105835661816152E-4</v>
      </c>
      <c r="BR40">
        <v>0</v>
      </c>
      <c r="BS40">
        <v>0</v>
      </c>
      <c r="BT40">
        <v>8.2677259866981503E-4</v>
      </c>
      <c r="BU40">
        <v>3.2960647256019132E-3</v>
      </c>
    </row>
    <row r="41" spans="1:73" x14ac:dyDescent="0.25">
      <c r="A41">
        <v>1227</v>
      </c>
      <c r="B41">
        <v>256.2233556301432</v>
      </c>
      <c r="C41">
        <v>4.525815763348347E-4</v>
      </c>
      <c r="D41">
        <v>-20</v>
      </c>
      <c r="E41">
        <v>633.5</v>
      </c>
      <c r="F41">
        <v>-593.5</v>
      </c>
      <c r="G41">
        <v>0</v>
      </c>
      <c r="H41">
        <v>0</v>
      </c>
      <c r="I41">
        <v>1.9205593364962888E-3</v>
      </c>
      <c r="J41">
        <v>8.3386770462147482E-3</v>
      </c>
      <c r="K41">
        <v>1.1323292762990404E-2</v>
      </c>
      <c r="L41">
        <v>1.1933174348203618E-2</v>
      </c>
      <c r="M41">
        <v>1.3016815789388222E-2</v>
      </c>
      <c r="N41">
        <v>1.4288388561752746E-2</v>
      </c>
      <c r="O41">
        <v>1.7788082517523972E-2</v>
      </c>
      <c r="P41">
        <v>2.5649497068805309E-2</v>
      </c>
      <c r="Q41">
        <v>2.9045150507328227E-2</v>
      </c>
      <c r="R41">
        <v>2.9045150507328227E-2</v>
      </c>
      <c r="S41">
        <v>2.9871923105998042E-2</v>
      </c>
      <c r="T41">
        <v>2.9871923105998042E-2</v>
      </c>
      <c r="U41">
        <v>2.9871923105998042E-2</v>
      </c>
      <c r="V41">
        <v>2.9871923105998042E-2</v>
      </c>
      <c r="W41">
        <v>2.9871923105998042E-2</v>
      </c>
      <c r="X41">
        <v>2.9871923105998042E-2</v>
      </c>
      <c r="Y41">
        <v>2.9871923105998042E-2</v>
      </c>
      <c r="Z41">
        <v>2.9871923105998042E-2</v>
      </c>
      <c r="AA41">
        <v>2.9871923105998042E-2</v>
      </c>
      <c r="AB41">
        <v>2.9871923105998042E-2</v>
      </c>
      <c r="AC41">
        <v>2.9871923105998042E-2</v>
      </c>
      <c r="AD41">
        <v>2.9871923105998042E-2</v>
      </c>
      <c r="AE41">
        <v>2.9871923105998042E-2</v>
      </c>
      <c r="AF41">
        <v>2.9871923105998042E-2</v>
      </c>
      <c r="AG41">
        <v>2.9871923105998042E-2</v>
      </c>
      <c r="AH41">
        <v>2.9871923105998042E-2</v>
      </c>
      <c r="AI41">
        <v>2.9871923105998042E-2</v>
      </c>
      <c r="AJ41">
        <v>2.9871923105998042E-2</v>
      </c>
      <c r="AK41">
        <v>2.9871923105998042E-2</v>
      </c>
      <c r="AL41">
        <v>2.9871923105998042E-2</v>
      </c>
      <c r="AM41">
        <v>2.9871923105998042E-2</v>
      </c>
      <c r="AN41">
        <v>2.9871923105998042E-2</v>
      </c>
      <c r="AO41">
        <v>2.9871923105998042E-2</v>
      </c>
      <c r="AP41">
        <v>2.9871923105998042E-2</v>
      </c>
      <c r="AQ41">
        <v>2.9871923105998042E-2</v>
      </c>
      <c r="AR41">
        <v>2.9871923105998042E-2</v>
      </c>
      <c r="AS41">
        <v>2.9871923105998042E-2</v>
      </c>
      <c r="AT41">
        <v>2.9871923105998042E-2</v>
      </c>
      <c r="AU41">
        <v>2.9871923105998042E-2</v>
      </c>
      <c r="AV41">
        <v>2.9871923105998042E-2</v>
      </c>
      <c r="AW41">
        <v>2.9871923105998042E-2</v>
      </c>
      <c r="AX41">
        <v>2.9871923105998042E-2</v>
      </c>
      <c r="AY41">
        <v>2.9871923105998042E-2</v>
      </c>
      <c r="AZ41">
        <v>2.9871923105998042E-2</v>
      </c>
      <c r="BA41">
        <v>2.9871923105998042E-2</v>
      </c>
      <c r="BB41">
        <v>2.9871923105998042E-2</v>
      </c>
      <c r="BC41">
        <v>2.9871923105998042E-2</v>
      </c>
      <c r="BD41">
        <v>2.9871923105998042E-2</v>
      </c>
      <c r="BE41">
        <v>2.9871923105998042E-2</v>
      </c>
      <c r="BF41">
        <v>2.9871923105998042E-2</v>
      </c>
      <c r="BG41">
        <v>2.9871923105998042E-2</v>
      </c>
      <c r="BH41">
        <v>2.9045150507328227E-2</v>
      </c>
      <c r="BI41">
        <v>2.6097005483573729E-2</v>
      </c>
      <c r="BJ41">
        <v>2.287488551865827E-2</v>
      </c>
      <c r="BK41">
        <v>1.6204697535271304E-2</v>
      </c>
      <c r="BL41">
        <v>1.4839937493769476E-2</v>
      </c>
      <c r="BM41">
        <v>1.4839937493769476E-2</v>
      </c>
      <c r="BN41">
        <v>1.4839937493769476E-2</v>
      </c>
      <c r="BO41">
        <v>1.0519846515323459E-2</v>
      </c>
      <c r="BP41">
        <v>4.8456857180583131E-3</v>
      </c>
      <c r="BQ41">
        <v>7.5105835661816152E-4</v>
      </c>
      <c r="BR41">
        <v>0</v>
      </c>
      <c r="BS41">
        <v>0</v>
      </c>
      <c r="BT41">
        <v>5.9099388602520606E-4</v>
      </c>
      <c r="BU41">
        <v>4.4574475251721347E-3</v>
      </c>
    </row>
    <row r="42" spans="1:73" x14ac:dyDescent="0.25">
      <c r="A42">
        <v>1221</v>
      </c>
      <c r="B42">
        <v>282.69628731772281</v>
      </c>
      <c r="C42">
        <v>4.9934218925360352E-4</v>
      </c>
      <c r="D42">
        <v>-30</v>
      </c>
      <c r="E42">
        <v>640.5</v>
      </c>
      <c r="F42">
        <v>-580.5</v>
      </c>
      <c r="G42">
        <v>0</v>
      </c>
      <c r="H42">
        <v>0</v>
      </c>
      <c r="I42">
        <v>1.9205593364962888E-3</v>
      </c>
      <c r="J42">
        <v>8.3386770462147482E-3</v>
      </c>
      <c r="K42">
        <v>1.1323292762990404E-2</v>
      </c>
      <c r="L42">
        <v>1.1933174348203618E-2</v>
      </c>
      <c r="M42">
        <v>1.3016815789388222E-2</v>
      </c>
      <c r="N42">
        <v>1.4288388561752746E-2</v>
      </c>
      <c r="O42">
        <v>1.7788082517523972E-2</v>
      </c>
      <c r="P42">
        <v>2.5649497068805309E-2</v>
      </c>
      <c r="Q42">
        <v>2.9045150507328227E-2</v>
      </c>
      <c r="R42">
        <v>2.9544492696581829E-2</v>
      </c>
      <c r="S42">
        <v>3.0371265295251644E-2</v>
      </c>
      <c r="T42">
        <v>3.0371265295251644E-2</v>
      </c>
      <c r="U42">
        <v>3.0371265295251644E-2</v>
      </c>
      <c r="V42">
        <v>3.0371265295251644E-2</v>
      </c>
      <c r="W42">
        <v>3.0371265295251644E-2</v>
      </c>
      <c r="X42">
        <v>3.0371265295251644E-2</v>
      </c>
      <c r="Y42">
        <v>3.0371265295251644E-2</v>
      </c>
      <c r="Z42">
        <v>3.0371265295251644E-2</v>
      </c>
      <c r="AA42">
        <v>3.0371265295251644E-2</v>
      </c>
      <c r="AB42">
        <v>3.0371265295251644E-2</v>
      </c>
      <c r="AC42">
        <v>3.0371265295251644E-2</v>
      </c>
      <c r="AD42">
        <v>3.0371265295251644E-2</v>
      </c>
      <c r="AE42">
        <v>3.0371265295251644E-2</v>
      </c>
      <c r="AF42">
        <v>3.0371265295251644E-2</v>
      </c>
      <c r="AG42">
        <v>3.0371265295251644E-2</v>
      </c>
      <c r="AH42">
        <v>3.0371265295251644E-2</v>
      </c>
      <c r="AI42">
        <v>3.0371265295251644E-2</v>
      </c>
      <c r="AJ42">
        <v>3.0371265295251644E-2</v>
      </c>
      <c r="AK42">
        <v>3.0371265295251644E-2</v>
      </c>
      <c r="AL42">
        <v>3.0371265295251644E-2</v>
      </c>
      <c r="AM42">
        <v>3.0371265295251644E-2</v>
      </c>
      <c r="AN42">
        <v>3.0371265295251644E-2</v>
      </c>
      <c r="AO42">
        <v>3.0371265295251644E-2</v>
      </c>
      <c r="AP42">
        <v>3.0371265295251644E-2</v>
      </c>
      <c r="AQ42">
        <v>3.0371265295251644E-2</v>
      </c>
      <c r="AR42">
        <v>3.0371265295251644E-2</v>
      </c>
      <c r="AS42">
        <v>3.0371265295251644E-2</v>
      </c>
      <c r="AT42">
        <v>3.0371265295251644E-2</v>
      </c>
      <c r="AU42">
        <v>3.0371265295251644E-2</v>
      </c>
      <c r="AV42">
        <v>3.0371265295251644E-2</v>
      </c>
      <c r="AW42">
        <v>3.0371265295251644E-2</v>
      </c>
      <c r="AX42">
        <v>3.0371265295251644E-2</v>
      </c>
      <c r="AY42">
        <v>3.0371265295251644E-2</v>
      </c>
      <c r="AZ42">
        <v>3.0371265295251644E-2</v>
      </c>
      <c r="BA42">
        <v>3.0371265295251644E-2</v>
      </c>
      <c r="BB42">
        <v>3.0371265295251644E-2</v>
      </c>
      <c r="BC42">
        <v>3.0371265295251644E-2</v>
      </c>
      <c r="BD42">
        <v>3.0371265295251644E-2</v>
      </c>
      <c r="BE42">
        <v>3.0371265295251644E-2</v>
      </c>
      <c r="BF42">
        <v>3.0371265295251644E-2</v>
      </c>
      <c r="BG42">
        <v>3.0371265295251644E-2</v>
      </c>
      <c r="BH42">
        <v>2.9544492696581829E-2</v>
      </c>
      <c r="BI42">
        <v>2.6596347672827331E-2</v>
      </c>
      <c r="BJ42">
        <v>2.3374227707911872E-2</v>
      </c>
      <c r="BK42">
        <v>1.6204697535271304E-2</v>
      </c>
      <c r="BL42">
        <v>1.4839937493769476E-2</v>
      </c>
      <c r="BM42">
        <v>1.4839937493769476E-2</v>
      </c>
      <c r="BN42">
        <v>1.4839937493769476E-2</v>
      </c>
      <c r="BO42">
        <v>1.0519846515323459E-2</v>
      </c>
      <c r="BP42">
        <v>4.8456857180583131E-3</v>
      </c>
      <c r="BQ42">
        <v>7.5105835661816152E-4</v>
      </c>
      <c r="BR42">
        <v>0</v>
      </c>
      <c r="BS42">
        <v>0</v>
      </c>
      <c r="BT42">
        <v>1.887467384687827E-4</v>
      </c>
      <c r="BU42">
        <v>5.3015657794538776E-3</v>
      </c>
    </row>
    <row r="43" spans="1:73" x14ac:dyDescent="0.25">
      <c r="A43">
        <v>1186</v>
      </c>
      <c r="B43">
        <v>250.45871713604635</v>
      </c>
      <c r="C43">
        <v>4.4239917446033561E-4</v>
      </c>
      <c r="D43">
        <v>-40</v>
      </c>
      <c r="E43">
        <v>633</v>
      </c>
      <c r="F43">
        <v>-553</v>
      </c>
      <c r="G43">
        <v>0</v>
      </c>
      <c r="H43">
        <v>0</v>
      </c>
      <c r="I43">
        <v>1.9205593364962888E-3</v>
      </c>
      <c r="J43">
        <v>8.3386770462147482E-3</v>
      </c>
      <c r="K43">
        <v>1.1323292762990404E-2</v>
      </c>
      <c r="L43">
        <v>1.1933174348203618E-2</v>
      </c>
      <c r="M43">
        <v>1.3016815789388222E-2</v>
      </c>
      <c r="N43">
        <v>1.4288388561752746E-2</v>
      </c>
      <c r="O43">
        <v>1.7788082517523972E-2</v>
      </c>
      <c r="P43">
        <v>2.5649497068805309E-2</v>
      </c>
      <c r="Q43">
        <v>2.9045150507328227E-2</v>
      </c>
      <c r="R43">
        <v>2.9544492696581829E-2</v>
      </c>
      <c r="S43">
        <v>3.0813664469711979E-2</v>
      </c>
      <c r="T43">
        <v>3.0813664469711979E-2</v>
      </c>
      <c r="U43">
        <v>3.0813664469711979E-2</v>
      </c>
      <c r="V43">
        <v>3.0813664469711979E-2</v>
      </c>
      <c r="W43">
        <v>3.0813664469711979E-2</v>
      </c>
      <c r="X43">
        <v>3.0813664469711979E-2</v>
      </c>
      <c r="Y43">
        <v>3.0813664469711979E-2</v>
      </c>
      <c r="Z43">
        <v>3.0813664469711979E-2</v>
      </c>
      <c r="AA43">
        <v>3.0813664469711979E-2</v>
      </c>
      <c r="AB43">
        <v>3.0813664469711979E-2</v>
      </c>
      <c r="AC43">
        <v>3.0813664469711979E-2</v>
      </c>
      <c r="AD43">
        <v>3.0813664469711979E-2</v>
      </c>
      <c r="AE43">
        <v>3.0813664469711979E-2</v>
      </c>
      <c r="AF43">
        <v>3.0813664469711979E-2</v>
      </c>
      <c r="AG43">
        <v>3.0813664469711979E-2</v>
      </c>
      <c r="AH43">
        <v>3.0813664469711979E-2</v>
      </c>
      <c r="AI43">
        <v>3.0813664469711979E-2</v>
      </c>
      <c r="AJ43">
        <v>3.0813664469711979E-2</v>
      </c>
      <c r="AK43">
        <v>3.0813664469711979E-2</v>
      </c>
      <c r="AL43">
        <v>3.0813664469711979E-2</v>
      </c>
      <c r="AM43">
        <v>3.0813664469711979E-2</v>
      </c>
      <c r="AN43">
        <v>3.0813664469711979E-2</v>
      </c>
      <c r="AO43">
        <v>3.0813664469711979E-2</v>
      </c>
      <c r="AP43">
        <v>3.0813664469711979E-2</v>
      </c>
      <c r="AQ43">
        <v>3.0813664469711979E-2</v>
      </c>
      <c r="AR43">
        <v>3.0813664469711979E-2</v>
      </c>
      <c r="AS43">
        <v>3.0813664469711979E-2</v>
      </c>
      <c r="AT43">
        <v>3.0813664469711979E-2</v>
      </c>
      <c r="AU43">
        <v>3.0813664469711979E-2</v>
      </c>
      <c r="AV43">
        <v>3.0813664469711979E-2</v>
      </c>
      <c r="AW43">
        <v>3.0813664469711979E-2</v>
      </c>
      <c r="AX43">
        <v>3.0813664469711979E-2</v>
      </c>
      <c r="AY43">
        <v>3.0813664469711979E-2</v>
      </c>
      <c r="AZ43">
        <v>3.0813664469711979E-2</v>
      </c>
      <c r="BA43">
        <v>3.0813664469711979E-2</v>
      </c>
      <c r="BB43">
        <v>3.0813664469711979E-2</v>
      </c>
      <c r="BC43">
        <v>3.0813664469711979E-2</v>
      </c>
      <c r="BD43">
        <v>3.0813664469711979E-2</v>
      </c>
      <c r="BE43">
        <v>3.0813664469711979E-2</v>
      </c>
      <c r="BF43">
        <v>3.0813664469711979E-2</v>
      </c>
      <c r="BG43">
        <v>3.0813664469711979E-2</v>
      </c>
      <c r="BH43">
        <v>2.9986891871042164E-2</v>
      </c>
      <c r="BI43">
        <v>2.7038746847287666E-2</v>
      </c>
      <c r="BJ43">
        <v>2.3816626882372207E-2</v>
      </c>
      <c r="BK43">
        <v>1.6204697535271304E-2</v>
      </c>
      <c r="BL43">
        <v>1.4839937493769476E-2</v>
      </c>
      <c r="BM43">
        <v>1.4839937493769476E-2</v>
      </c>
      <c r="BN43">
        <v>1.4839937493769476E-2</v>
      </c>
      <c r="BO43">
        <v>1.0519846515323459E-2</v>
      </c>
      <c r="BP43">
        <v>4.8456857180583131E-3</v>
      </c>
      <c r="BQ43">
        <v>7.5105835661816152E-4</v>
      </c>
      <c r="BR43">
        <v>0</v>
      </c>
      <c r="BS43">
        <v>0</v>
      </c>
      <c r="BT43">
        <v>0</v>
      </c>
      <c r="BU43">
        <v>4.397153364152008E-3</v>
      </c>
    </row>
    <row r="44" spans="1:73" x14ac:dyDescent="0.25">
      <c r="A44">
        <v>1158</v>
      </c>
      <c r="B44">
        <v>270.46132471181215</v>
      </c>
      <c r="C44">
        <v>4.7773089371435577E-4</v>
      </c>
      <c r="D44">
        <v>-30</v>
      </c>
      <c r="E44">
        <v>609</v>
      </c>
      <c r="F44">
        <v>-549</v>
      </c>
      <c r="G44">
        <v>0</v>
      </c>
      <c r="H44">
        <v>0</v>
      </c>
      <c r="I44">
        <v>1.9205593364962888E-3</v>
      </c>
      <c r="J44">
        <v>8.3386770462147482E-3</v>
      </c>
      <c r="K44">
        <v>1.1323292762990404E-2</v>
      </c>
      <c r="L44">
        <v>1.1933174348203618E-2</v>
      </c>
      <c r="M44">
        <v>1.3016815789388222E-2</v>
      </c>
      <c r="N44">
        <v>1.4288388561752746E-2</v>
      </c>
      <c r="O44">
        <v>1.7788082517523972E-2</v>
      </c>
      <c r="P44">
        <v>2.5649497068805309E-2</v>
      </c>
      <c r="Q44">
        <v>2.9045150507328227E-2</v>
      </c>
      <c r="R44">
        <v>2.9544492696581829E-2</v>
      </c>
      <c r="S44">
        <v>3.1291395363426337E-2</v>
      </c>
      <c r="T44">
        <v>3.1291395363426337E-2</v>
      </c>
      <c r="U44">
        <v>3.1291395363426337E-2</v>
      </c>
      <c r="V44">
        <v>3.1291395363426337E-2</v>
      </c>
      <c r="W44">
        <v>3.1291395363426337E-2</v>
      </c>
      <c r="X44">
        <v>3.1291395363426337E-2</v>
      </c>
      <c r="Y44">
        <v>3.1291395363426337E-2</v>
      </c>
      <c r="Z44">
        <v>3.1291395363426337E-2</v>
      </c>
      <c r="AA44">
        <v>3.1291395363426337E-2</v>
      </c>
      <c r="AB44">
        <v>3.1291395363426337E-2</v>
      </c>
      <c r="AC44">
        <v>3.1291395363426337E-2</v>
      </c>
      <c r="AD44">
        <v>3.1291395363426337E-2</v>
      </c>
      <c r="AE44">
        <v>3.1291395363426337E-2</v>
      </c>
      <c r="AF44">
        <v>3.1291395363426337E-2</v>
      </c>
      <c r="AG44">
        <v>3.1291395363426337E-2</v>
      </c>
      <c r="AH44">
        <v>3.1291395363426337E-2</v>
      </c>
      <c r="AI44">
        <v>3.1291395363426337E-2</v>
      </c>
      <c r="AJ44">
        <v>3.1291395363426337E-2</v>
      </c>
      <c r="AK44">
        <v>3.1291395363426337E-2</v>
      </c>
      <c r="AL44">
        <v>3.1291395363426337E-2</v>
      </c>
      <c r="AM44">
        <v>3.1291395363426337E-2</v>
      </c>
      <c r="AN44">
        <v>3.1291395363426337E-2</v>
      </c>
      <c r="AO44">
        <v>3.1291395363426337E-2</v>
      </c>
      <c r="AP44">
        <v>3.1291395363426337E-2</v>
      </c>
      <c r="AQ44">
        <v>3.1291395363426337E-2</v>
      </c>
      <c r="AR44">
        <v>3.1291395363426337E-2</v>
      </c>
      <c r="AS44">
        <v>3.1291395363426337E-2</v>
      </c>
      <c r="AT44">
        <v>3.1291395363426337E-2</v>
      </c>
      <c r="AU44">
        <v>3.1291395363426337E-2</v>
      </c>
      <c r="AV44">
        <v>3.1291395363426337E-2</v>
      </c>
      <c r="AW44">
        <v>3.1291395363426337E-2</v>
      </c>
      <c r="AX44">
        <v>3.1291395363426337E-2</v>
      </c>
      <c r="AY44">
        <v>3.1291395363426337E-2</v>
      </c>
      <c r="AZ44">
        <v>3.1291395363426337E-2</v>
      </c>
      <c r="BA44">
        <v>3.1291395363426337E-2</v>
      </c>
      <c r="BB44">
        <v>3.1291395363426337E-2</v>
      </c>
      <c r="BC44">
        <v>3.1291395363426337E-2</v>
      </c>
      <c r="BD44">
        <v>3.1291395363426337E-2</v>
      </c>
      <c r="BE44">
        <v>3.1291395363426337E-2</v>
      </c>
      <c r="BF44">
        <v>3.1291395363426337E-2</v>
      </c>
      <c r="BG44">
        <v>3.1291395363426337E-2</v>
      </c>
      <c r="BH44">
        <v>3.0464622764756519E-2</v>
      </c>
      <c r="BI44">
        <v>2.7516477741002021E-2</v>
      </c>
      <c r="BJ44">
        <v>2.3816626882372207E-2</v>
      </c>
      <c r="BK44">
        <v>1.6204697535271304E-2</v>
      </c>
      <c r="BL44">
        <v>1.4839937493769476E-2</v>
      </c>
      <c r="BM44">
        <v>1.4839937493769476E-2</v>
      </c>
      <c r="BN44">
        <v>1.4839937493769476E-2</v>
      </c>
      <c r="BO44">
        <v>1.0519846515323459E-2</v>
      </c>
      <c r="BP44">
        <v>4.8456857180583131E-3</v>
      </c>
      <c r="BQ44">
        <v>7.5105835661816152E-4</v>
      </c>
      <c r="BR44">
        <v>0</v>
      </c>
      <c r="BS44">
        <v>0</v>
      </c>
      <c r="BT44">
        <v>0</v>
      </c>
      <c r="BU44">
        <v>1.6962105772321476E-3</v>
      </c>
    </row>
    <row r="45" spans="1:73" x14ac:dyDescent="0.25">
      <c r="A45">
        <v>1158</v>
      </c>
      <c r="B45">
        <v>289.46685110257317</v>
      </c>
      <c r="C45">
        <v>5.1130141296639548E-4</v>
      </c>
      <c r="D45">
        <v>-20</v>
      </c>
      <c r="E45">
        <v>599</v>
      </c>
      <c r="F45">
        <v>-559</v>
      </c>
      <c r="G45">
        <v>0</v>
      </c>
      <c r="H45">
        <v>0</v>
      </c>
      <c r="I45">
        <v>1.9205593364962888E-3</v>
      </c>
      <c r="J45">
        <v>8.3386770462147482E-3</v>
      </c>
      <c r="K45">
        <v>1.1323292762990404E-2</v>
      </c>
      <c r="L45">
        <v>1.1933174348203618E-2</v>
      </c>
      <c r="M45">
        <v>1.3016815789388222E-2</v>
      </c>
      <c r="N45">
        <v>1.4288388561752746E-2</v>
      </c>
      <c r="O45">
        <v>1.7788082517523972E-2</v>
      </c>
      <c r="P45">
        <v>2.5649497068805309E-2</v>
      </c>
      <c r="Q45">
        <v>2.9045150507328227E-2</v>
      </c>
      <c r="R45">
        <v>2.9544492696581829E-2</v>
      </c>
      <c r="S45">
        <v>3.1802696776392733E-2</v>
      </c>
      <c r="T45">
        <v>3.1802696776392733E-2</v>
      </c>
      <c r="U45">
        <v>3.1802696776392733E-2</v>
      </c>
      <c r="V45">
        <v>3.1802696776392733E-2</v>
      </c>
      <c r="W45">
        <v>3.1802696776392733E-2</v>
      </c>
      <c r="X45">
        <v>3.1802696776392733E-2</v>
      </c>
      <c r="Y45">
        <v>3.1802696776392733E-2</v>
      </c>
      <c r="Z45">
        <v>3.1802696776392733E-2</v>
      </c>
      <c r="AA45">
        <v>3.1802696776392733E-2</v>
      </c>
      <c r="AB45">
        <v>3.1802696776392733E-2</v>
      </c>
      <c r="AC45">
        <v>3.1802696776392733E-2</v>
      </c>
      <c r="AD45">
        <v>3.1802696776392733E-2</v>
      </c>
      <c r="AE45">
        <v>3.1802696776392733E-2</v>
      </c>
      <c r="AF45">
        <v>3.1802696776392733E-2</v>
      </c>
      <c r="AG45">
        <v>3.1802696776392733E-2</v>
      </c>
      <c r="AH45">
        <v>3.1802696776392733E-2</v>
      </c>
      <c r="AI45">
        <v>3.1802696776392733E-2</v>
      </c>
      <c r="AJ45">
        <v>3.1802696776392733E-2</v>
      </c>
      <c r="AK45">
        <v>3.1802696776392733E-2</v>
      </c>
      <c r="AL45">
        <v>3.1802696776392733E-2</v>
      </c>
      <c r="AM45">
        <v>3.1802696776392733E-2</v>
      </c>
      <c r="AN45">
        <v>3.1802696776392733E-2</v>
      </c>
      <c r="AO45">
        <v>3.1802696776392733E-2</v>
      </c>
      <c r="AP45">
        <v>3.1802696776392733E-2</v>
      </c>
      <c r="AQ45">
        <v>3.1802696776392733E-2</v>
      </c>
      <c r="AR45">
        <v>3.1802696776392733E-2</v>
      </c>
      <c r="AS45">
        <v>3.1802696776392733E-2</v>
      </c>
      <c r="AT45">
        <v>3.1802696776392733E-2</v>
      </c>
      <c r="AU45">
        <v>3.1802696776392733E-2</v>
      </c>
      <c r="AV45">
        <v>3.1802696776392733E-2</v>
      </c>
      <c r="AW45">
        <v>3.1802696776392733E-2</v>
      </c>
      <c r="AX45">
        <v>3.1802696776392733E-2</v>
      </c>
      <c r="AY45">
        <v>3.1802696776392733E-2</v>
      </c>
      <c r="AZ45">
        <v>3.1802696776392733E-2</v>
      </c>
      <c r="BA45">
        <v>3.1802696776392733E-2</v>
      </c>
      <c r="BB45">
        <v>3.1802696776392733E-2</v>
      </c>
      <c r="BC45">
        <v>3.1802696776392733E-2</v>
      </c>
      <c r="BD45">
        <v>3.1802696776392733E-2</v>
      </c>
      <c r="BE45">
        <v>3.1802696776392733E-2</v>
      </c>
      <c r="BF45">
        <v>3.1802696776392733E-2</v>
      </c>
      <c r="BG45">
        <v>3.1802696776392733E-2</v>
      </c>
      <c r="BH45">
        <v>3.0975924177722915E-2</v>
      </c>
      <c r="BI45">
        <v>2.8027779153968417E-2</v>
      </c>
      <c r="BJ45">
        <v>2.3816626882372207E-2</v>
      </c>
      <c r="BK45">
        <v>1.6204697535271304E-2</v>
      </c>
      <c r="BL45">
        <v>1.4839937493769476E-2</v>
      </c>
      <c r="BM45">
        <v>1.4839937493769476E-2</v>
      </c>
      <c r="BN45">
        <v>1.4839937493769476E-2</v>
      </c>
      <c r="BO45">
        <v>1.0519846515323459E-2</v>
      </c>
      <c r="BP45">
        <v>4.8456857180583131E-3</v>
      </c>
      <c r="BQ45">
        <v>7.5105835661816152E-4</v>
      </c>
      <c r="BR45">
        <v>0</v>
      </c>
      <c r="BS45">
        <v>0</v>
      </c>
      <c r="BT45">
        <v>0</v>
      </c>
      <c r="BU45">
        <v>7.6117537152984791E-4</v>
      </c>
    </row>
    <row r="46" spans="1:73" x14ac:dyDescent="0.25">
      <c r="A46">
        <v>1157</v>
      </c>
      <c r="B46">
        <v>325.63752034275939</v>
      </c>
      <c r="C46">
        <v>5.7519167957206601E-4</v>
      </c>
      <c r="D46">
        <v>-10</v>
      </c>
      <c r="E46">
        <v>588.5</v>
      </c>
      <c r="F46">
        <v>-568.5</v>
      </c>
      <c r="G46">
        <v>0</v>
      </c>
      <c r="H46">
        <v>0</v>
      </c>
      <c r="I46">
        <v>1.9205593364962888E-3</v>
      </c>
      <c r="J46">
        <v>8.3386770462147482E-3</v>
      </c>
      <c r="K46">
        <v>1.1323292762990404E-2</v>
      </c>
      <c r="L46">
        <v>1.1933174348203618E-2</v>
      </c>
      <c r="M46">
        <v>1.3016815789388222E-2</v>
      </c>
      <c r="N46">
        <v>1.4288388561752746E-2</v>
      </c>
      <c r="O46">
        <v>1.7788082517523972E-2</v>
      </c>
      <c r="P46">
        <v>2.5649497068805309E-2</v>
      </c>
      <c r="Q46">
        <v>2.9045150507328227E-2</v>
      </c>
      <c r="R46">
        <v>3.0119684376153893E-2</v>
      </c>
      <c r="S46">
        <v>3.2377888455964801E-2</v>
      </c>
      <c r="T46">
        <v>3.2377888455964801E-2</v>
      </c>
      <c r="U46">
        <v>3.2377888455964801E-2</v>
      </c>
      <c r="V46">
        <v>3.2377888455964801E-2</v>
      </c>
      <c r="W46">
        <v>3.2377888455964801E-2</v>
      </c>
      <c r="X46">
        <v>3.2377888455964801E-2</v>
      </c>
      <c r="Y46">
        <v>3.2377888455964801E-2</v>
      </c>
      <c r="Z46">
        <v>3.2377888455964801E-2</v>
      </c>
      <c r="AA46">
        <v>3.2377888455964801E-2</v>
      </c>
      <c r="AB46">
        <v>3.2377888455964801E-2</v>
      </c>
      <c r="AC46">
        <v>3.2377888455964801E-2</v>
      </c>
      <c r="AD46">
        <v>3.2377888455964801E-2</v>
      </c>
      <c r="AE46">
        <v>3.2377888455964801E-2</v>
      </c>
      <c r="AF46">
        <v>3.2377888455964801E-2</v>
      </c>
      <c r="AG46">
        <v>3.2377888455964801E-2</v>
      </c>
      <c r="AH46">
        <v>3.2377888455964801E-2</v>
      </c>
      <c r="AI46">
        <v>3.2377888455964801E-2</v>
      </c>
      <c r="AJ46">
        <v>3.2377888455964801E-2</v>
      </c>
      <c r="AK46">
        <v>3.2377888455964801E-2</v>
      </c>
      <c r="AL46">
        <v>3.2377888455964801E-2</v>
      </c>
      <c r="AM46">
        <v>3.2377888455964801E-2</v>
      </c>
      <c r="AN46">
        <v>3.2377888455964801E-2</v>
      </c>
      <c r="AO46">
        <v>3.2377888455964801E-2</v>
      </c>
      <c r="AP46">
        <v>3.2377888455964801E-2</v>
      </c>
      <c r="AQ46">
        <v>3.2377888455964801E-2</v>
      </c>
      <c r="AR46">
        <v>3.2377888455964801E-2</v>
      </c>
      <c r="AS46">
        <v>3.2377888455964801E-2</v>
      </c>
      <c r="AT46">
        <v>3.2377888455964801E-2</v>
      </c>
      <c r="AU46">
        <v>3.2377888455964801E-2</v>
      </c>
      <c r="AV46">
        <v>3.2377888455964801E-2</v>
      </c>
      <c r="AW46">
        <v>3.2377888455964801E-2</v>
      </c>
      <c r="AX46">
        <v>3.2377888455964801E-2</v>
      </c>
      <c r="AY46">
        <v>3.2377888455964801E-2</v>
      </c>
      <c r="AZ46">
        <v>3.2377888455964801E-2</v>
      </c>
      <c r="BA46">
        <v>3.2377888455964801E-2</v>
      </c>
      <c r="BB46">
        <v>3.2377888455964801E-2</v>
      </c>
      <c r="BC46">
        <v>3.2377888455964801E-2</v>
      </c>
      <c r="BD46">
        <v>3.2377888455964801E-2</v>
      </c>
      <c r="BE46">
        <v>3.2377888455964801E-2</v>
      </c>
      <c r="BF46">
        <v>3.2377888455964801E-2</v>
      </c>
      <c r="BG46">
        <v>3.2377888455964801E-2</v>
      </c>
      <c r="BH46">
        <v>3.1551115857294983E-2</v>
      </c>
      <c r="BI46">
        <v>2.8602970833540482E-2</v>
      </c>
      <c r="BJ46">
        <v>2.3816626882372207E-2</v>
      </c>
      <c r="BK46">
        <v>1.6204697535271304E-2</v>
      </c>
      <c r="BL46">
        <v>1.4839937493769476E-2</v>
      </c>
      <c r="BM46">
        <v>1.4839937493769476E-2</v>
      </c>
      <c r="BN46">
        <v>1.4839937493769476E-2</v>
      </c>
      <c r="BO46">
        <v>1.0519846515323459E-2</v>
      </c>
      <c r="BP46">
        <v>4.8456857180583131E-3</v>
      </c>
      <c r="BQ46">
        <v>7.5105835661816152E-4</v>
      </c>
      <c r="BR46">
        <v>0</v>
      </c>
      <c r="BS46">
        <v>0</v>
      </c>
      <c r="BT46">
        <v>0</v>
      </c>
      <c r="BU46">
        <v>4.3628344465735519E-4</v>
      </c>
    </row>
    <row r="47" spans="1:73" x14ac:dyDescent="0.25">
      <c r="A47">
        <v>1195</v>
      </c>
      <c r="B47">
        <v>670.44509628406297</v>
      </c>
      <c r="C47">
        <v>1.1842444954947907E-3</v>
      </c>
      <c r="D47">
        <v>0</v>
      </c>
      <c r="E47">
        <v>597.5</v>
      </c>
      <c r="F47">
        <v>-597.5</v>
      </c>
      <c r="G47">
        <v>0</v>
      </c>
      <c r="H47">
        <v>0</v>
      </c>
      <c r="I47">
        <v>1.9205593364962888E-3</v>
      </c>
      <c r="J47">
        <v>8.3386770462147482E-3</v>
      </c>
      <c r="K47">
        <v>1.1323292762990404E-2</v>
      </c>
      <c r="L47">
        <v>1.1933174348203618E-2</v>
      </c>
      <c r="M47">
        <v>1.3016815789388222E-2</v>
      </c>
      <c r="N47">
        <v>1.4288388561752746E-2</v>
      </c>
      <c r="O47">
        <v>1.7788082517523972E-2</v>
      </c>
      <c r="P47">
        <v>2.5649497068805309E-2</v>
      </c>
      <c r="Q47">
        <v>3.0229395002823019E-2</v>
      </c>
      <c r="R47">
        <v>3.1303928871648685E-2</v>
      </c>
      <c r="S47">
        <v>3.3562132951459593E-2</v>
      </c>
      <c r="T47">
        <v>3.3562132951459593E-2</v>
      </c>
      <c r="U47">
        <v>3.3562132951459593E-2</v>
      </c>
      <c r="V47">
        <v>3.3562132951459593E-2</v>
      </c>
      <c r="W47">
        <v>3.3562132951459593E-2</v>
      </c>
      <c r="X47">
        <v>3.3562132951459593E-2</v>
      </c>
      <c r="Y47">
        <v>3.3562132951459593E-2</v>
      </c>
      <c r="Z47">
        <v>3.3562132951459593E-2</v>
      </c>
      <c r="AA47">
        <v>3.3562132951459593E-2</v>
      </c>
      <c r="AB47">
        <v>3.3562132951459593E-2</v>
      </c>
      <c r="AC47">
        <v>3.3562132951459593E-2</v>
      </c>
      <c r="AD47">
        <v>3.3562132951459593E-2</v>
      </c>
      <c r="AE47">
        <v>3.3562132951459593E-2</v>
      </c>
      <c r="AF47">
        <v>3.3562132951459593E-2</v>
      </c>
      <c r="AG47">
        <v>3.3562132951459593E-2</v>
      </c>
      <c r="AH47">
        <v>3.3562132951459593E-2</v>
      </c>
      <c r="AI47">
        <v>3.3562132951459593E-2</v>
      </c>
      <c r="AJ47">
        <v>3.3562132951459593E-2</v>
      </c>
      <c r="AK47">
        <v>3.3562132951459593E-2</v>
      </c>
      <c r="AL47">
        <v>3.3562132951459593E-2</v>
      </c>
      <c r="AM47">
        <v>3.3562132951459593E-2</v>
      </c>
      <c r="AN47">
        <v>3.3562132951459593E-2</v>
      </c>
      <c r="AO47">
        <v>3.3562132951459593E-2</v>
      </c>
      <c r="AP47">
        <v>3.3562132951459593E-2</v>
      </c>
      <c r="AQ47">
        <v>3.3562132951459593E-2</v>
      </c>
      <c r="AR47">
        <v>3.3562132951459593E-2</v>
      </c>
      <c r="AS47">
        <v>3.3562132951459593E-2</v>
      </c>
      <c r="AT47">
        <v>3.3562132951459593E-2</v>
      </c>
      <c r="AU47">
        <v>3.3562132951459593E-2</v>
      </c>
      <c r="AV47">
        <v>3.3562132951459593E-2</v>
      </c>
      <c r="AW47">
        <v>3.3562132951459593E-2</v>
      </c>
      <c r="AX47">
        <v>3.3562132951459593E-2</v>
      </c>
      <c r="AY47">
        <v>3.3562132951459593E-2</v>
      </c>
      <c r="AZ47">
        <v>3.3562132951459593E-2</v>
      </c>
      <c r="BA47">
        <v>3.3562132951459593E-2</v>
      </c>
      <c r="BB47">
        <v>3.3562132951459593E-2</v>
      </c>
      <c r="BC47">
        <v>3.3562132951459593E-2</v>
      </c>
      <c r="BD47">
        <v>3.3562132951459593E-2</v>
      </c>
      <c r="BE47">
        <v>3.3562132951459593E-2</v>
      </c>
      <c r="BF47">
        <v>3.3562132951459593E-2</v>
      </c>
      <c r="BG47">
        <v>3.3562132951459593E-2</v>
      </c>
      <c r="BH47">
        <v>3.2735360352789775E-2</v>
      </c>
      <c r="BI47">
        <v>2.9787215329035274E-2</v>
      </c>
      <c r="BJ47">
        <v>2.3816626882372207E-2</v>
      </c>
      <c r="BK47">
        <v>1.6204697535271304E-2</v>
      </c>
      <c r="BL47">
        <v>1.4839937493769476E-2</v>
      </c>
      <c r="BM47">
        <v>1.4839937493769476E-2</v>
      </c>
      <c r="BN47">
        <v>1.4839937493769476E-2</v>
      </c>
      <c r="BO47">
        <v>1.0519846515323459E-2</v>
      </c>
      <c r="BP47">
        <v>4.8456857180583131E-3</v>
      </c>
      <c r="BQ47">
        <v>7.5105835661816152E-4</v>
      </c>
      <c r="BR47">
        <v>0</v>
      </c>
      <c r="BS47">
        <v>0</v>
      </c>
      <c r="BT47">
        <v>1.9522647546269464E-3</v>
      </c>
      <c r="BU47">
        <v>7.1476223911948883E-4</v>
      </c>
    </row>
    <row r="48" spans="1:73" x14ac:dyDescent="0.25">
      <c r="A48">
        <v>1187</v>
      </c>
      <c r="B48">
        <v>430.38380632887606</v>
      </c>
      <c r="C48">
        <v>7.6021087546163471E-4</v>
      </c>
      <c r="D48">
        <v>10</v>
      </c>
      <c r="E48">
        <v>583.5</v>
      </c>
      <c r="F48">
        <v>-603.5</v>
      </c>
      <c r="G48">
        <v>0</v>
      </c>
      <c r="H48">
        <v>0</v>
      </c>
      <c r="I48">
        <v>1.9205593364962888E-3</v>
      </c>
      <c r="J48">
        <v>8.3386770462147482E-3</v>
      </c>
      <c r="K48">
        <v>1.1323292762990404E-2</v>
      </c>
      <c r="L48">
        <v>1.1933174348203618E-2</v>
      </c>
      <c r="M48">
        <v>1.3016815789388222E-2</v>
      </c>
      <c r="N48">
        <v>1.4288388561752746E-2</v>
      </c>
      <c r="O48">
        <v>1.7788082517523972E-2</v>
      </c>
      <c r="P48">
        <v>2.5649497068805309E-2</v>
      </c>
      <c r="Q48">
        <v>3.0989605878284653E-2</v>
      </c>
      <c r="R48">
        <v>3.2064139747110323E-2</v>
      </c>
      <c r="S48">
        <v>3.4322343826921231E-2</v>
      </c>
      <c r="T48">
        <v>3.4322343826921231E-2</v>
      </c>
      <c r="U48">
        <v>3.4322343826921231E-2</v>
      </c>
      <c r="V48">
        <v>3.4322343826921231E-2</v>
      </c>
      <c r="W48">
        <v>3.4322343826921231E-2</v>
      </c>
      <c r="X48">
        <v>3.4322343826921231E-2</v>
      </c>
      <c r="Y48">
        <v>3.4322343826921231E-2</v>
      </c>
      <c r="Z48">
        <v>3.4322343826921231E-2</v>
      </c>
      <c r="AA48">
        <v>3.4322343826921231E-2</v>
      </c>
      <c r="AB48">
        <v>3.4322343826921231E-2</v>
      </c>
      <c r="AC48">
        <v>3.4322343826921231E-2</v>
      </c>
      <c r="AD48">
        <v>3.4322343826921231E-2</v>
      </c>
      <c r="AE48">
        <v>3.4322343826921231E-2</v>
      </c>
      <c r="AF48">
        <v>3.4322343826921231E-2</v>
      </c>
      <c r="AG48">
        <v>3.4322343826921231E-2</v>
      </c>
      <c r="AH48">
        <v>3.4322343826921231E-2</v>
      </c>
      <c r="AI48">
        <v>3.4322343826921231E-2</v>
      </c>
      <c r="AJ48">
        <v>3.4322343826921231E-2</v>
      </c>
      <c r="AK48">
        <v>3.4322343826921231E-2</v>
      </c>
      <c r="AL48">
        <v>3.4322343826921231E-2</v>
      </c>
      <c r="AM48">
        <v>3.4322343826921231E-2</v>
      </c>
      <c r="AN48">
        <v>3.4322343826921231E-2</v>
      </c>
      <c r="AO48">
        <v>3.4322343826921231E-2</v>
      </c>
      <c r="AP48">
        <v>3.4322343826921231E-2</v>
      </c>
      <c r="AQ48">
        <v>3.4322343826921231E-2</v>
      </c>
      <c r="AR48">
        <v>3.4322343826921231E-2</v>
      </c>
      <c r="AS48">
        <v>3.4322343826921231E-2</v>
      </c>
      <c r="AT48">
        <v>3.4322343826921231E-2</v>
      </c>
      <c r="AU48">
        <v>3.4322343826921231E-2</v>
      </c>
      <c r="AV48">
        <v>3.4322343826921231E-2</v>
      </c>
      <c r="AW48">
        <v>3.4322343826921231E-2</v>
      </c>
      <c r="AX48">
        <v>3.4322343826921231E-2</v>
      </c>
      <c r="AY48">
        <v>3.4322343826921231E-2</v>
      </c>
      <c r="AZ48">
        <v>3.4322343826921231E-2</v>
      </c>
      <c r="BA48">
        <v>3.4322343826921231E-2</v>
      </c>
      <c r="BB48">
        <v>3.4322343826921231E-2</v>
      </c>
      <c r="BC48">
        <v>3.4322343826921231E-2</v>
      </c>
      <c r="BD48">
        <v>3.4322343826921231E-2</v>
      </c>
      <c r="BE48">
        <v>3.4322343826921231E-2</v>
      </c>
      <c r="BF48">
        <v>3.4322343826921231E-2</v>
      </c>
      <c r="BG48">
        <v>3.4322343826921231E-2</v>
      </c>
      <c r="BH48">
        <v>3.3495571228251413E-2</v>
      </c>
      <c r="BI48">
        <v>2.9787215329035274E-2</v>
      </c>
      <c r="BJ48">
        <v>2.3816626882372207E-2</v>
      </c>
      <c r="BK48">
        <v>1.6204697535271304E-2</v>
      </c>
      <c r="BL48">
        <v>1.4839937493769476E-2</v>
      </c>
      <c r="BM48">
        <v>1.4839937493769476E-2</v>
      </c>
      <c r="BN48">
        <v>1.4839937493769476E-2</v>
      </c>
      <c r="BO48">
        <v>1.0519846515323459E-2</v>
      </c>
      <c r="BP48">
        <v>4.8456857180583131E-3</v>
      </c>
      <c r="BQ48">
        <v>7.5105835661816152E-4</v>
      </c>
      <c r="BR48">
        <v>0</v>
      </c>
      <c r="BS48">
        <v>0</v>
      </c>
      <c r="BT48">
        <v>2.3539148061509224E-3</v>
      </c>
      <c r="BU48">
        <v>2.8157300328949392E-4</v>
      </c>
    </row>
    <row r="49" spans="1:73" x14ac:dyDescent="0.25">
      <c r="A49">
        <v>1153</v>
      </c>
      <c r="B49">
        <v>390.56686421331443</v>
      </c>
      <c r="C49">
        <v>6.8987999409769653E-4</v>
      </c>
      <c r="D49">
        <v>20</v>
      </c>
      <c r="E49">
        <v>556.5</v>
      </c>
      <c r="F49">
        <v>-596.5</v>
      </c>
      <c r="G49">
        <v>0</v>
      </c>
      <c r="H49">
        <v>0</v>
      </c>
      <c r="I49">
        <v>1.9205593364962888E-3</v>
      </c>
      <c r="J49">
        <v>8.3386770462147482E-3</v>
      </c>
      <c r="K49">
        <v>1.1323292762990404E-2</v>
      </c>
      <c r="L49">
        <v>1.1933174348203618E-2</v>
      </c>
      <c r="M49">
        <v>1.3016815789388222E-2</v>
      </c>
      <c r="N49">
        <v>1.4288388561752746E-2</v>
      </c>
      <c r="O49">
        <v>1.7788082517523972E-2</v>
      </c>
      <c r="P49">
        <v>2.5649497068805309E-2</v>
      </c>
      <c r="Q49">
        <v>3.1679485872382347E-2</v>
      </c>
      <c r="R49">
        <v>3.2754019741208021E-2</v>
      </c>
      <c r="S49">
        <v>3.5012223821018928E-2</v>
      </c>
      <c r="T49">
        <v>3.5012223821018928E-2</v>
      </c>
      <c r="U49">
        <v>3.5012223821018928E-2</v>
      </c>
      <c r="V49">
        <v>3.5012223821018928E-2</v>
      </c>
      <c r="W49">
        <v>3.5012223821018928E-2</v>
      </c>
      <c r="X49">
        <v>3.5012223821018928E-2</v>
      </c>
      <c r="Y49">
        <v>3.5012223821018928E-2</v>
      </c>
      <c r="Z49">
        <v>3.5012223821018928E-2</v>
      </c>
      <c r="AA49">
        <v>3.5012223821018928E-2</v>
      </c>
      <c r="AB49">
        <v>3.5012223821018928E-2</v>
      </c>
      <c r="AC49">
        <v>3.5012223821018928E-2</v>
      </c>
      <c r="AD49">
        <v>3.5012223821018928E-2</v>
      </c>
      <c r="AE49">
        <v>3.5012223821018928E-2</v>
      </c>
      <c r="AF49">
        <v>3.5012223821018928E-2</v>
      </c>
      <c r="AG49">
        <v>3.5012223821018928E-2</v>
      </c>
      <c r="AH49">
        <v>3.5012223821018928E-2</v>
      </c>
      <c r="AI49">
        <v>3.5012223821018928E-2</v>
      </c>
      <c r="AJ49">
        <v>3.5012223821018928E-2</v>
      </c>
      <c r="AK49">
        <v>3.5012223821018928E-2</v>
      </c>
      <c r="AL49">
        <v>3.5012223821018928E-2</v>
      </c>
      <c r="AM49">
        <v>3.5012223821018928E-2</v>
      </c>
      <c r="AN49">
        <v>3.5012223821018928E-2</v>
      </c>
      <c r="AO49">
        <v>3.5012223821018928E-2</v>
      </c>
      <c r="AP49">
        <v>3.5012223821018928E-2</v>
      </c>
      <c r="AQ49">
        <v>3.5012223821018928E-2</v>
      </c>
      <c r="AR49">
        <v>3.5012223821018928E-2</v>
      </c>
      <c r="AS49">
        <v>3.5012223821018928E-2</v>
      </c>
      <c r="AT49">
        <v>3.5012223821018928E-2</v>
      </c>
      <c r="AU49">
        <v>3.5012223821018928E-2</v>
      </c>
      <c r="AV49">
        <v>3.5012223821018928E-2</v>
      </c>
      <c r="AW49">
        <v>3.5012223821018928E-2</v>
      </c>
      <c r="AX49">
        <v>3.5012223821018928E-2</v>
      </c>
      <c r="AY49">
        <v>3.5012223821018928E-2</v>
      </c>
      <c r="AZ49">
        <v>3.5012223821018928E-2</v>
      </c>
      <c r="BA49">
        <v>3.5012223821018928E-2</v>
      </c>
      <c r="BB49">
        <v>3.5012223821018928E-2</v>
      </c>
      <c r="BC49">
        <v>3.5012223821018928E-2</v>
      </c>
      <c r="BD49">
        <v>3.5012223821018928E-2</v>
      </c>
      <c r="BE49">
        <v>3.5012223821018928E-2</v>
      </c>
      <c r="BF49">
        <v>3.5012223821018928E-2</v>
      </c>
      <c r="BG49">
        <v>3.5012223821018928E-2</v>
      </c>
      <c r="BH49">
        <v>3.3495571228251413E-2</v>
      </c>
      <c r="BI49">
        <v>2.9787215329035274E-2</v>
      </c>
      <c r="BJ49">
        <v>2.3816626882372207E-2</v>
      </c>
      <c r="BK49">
        <v>1.6204697535271304E-2</v>
      </c>
      <c r="BL49">
        <v>1.4839937493769476E-2</v>
      </c>
      <c r="BM49">
        <v>1.4839937493769476E-2</v>
      </c>
      <c r="BN49">
        <v>1.4839937493769476E-2</v>
      </c>
      <c r="BO49">
        <v>1.0519846515323459E-2</v>
      </c>
      <c r="BP49">
        <v>4.8456857180583131E-3</v>
      </c>
      <c r="BQ49">
        <v>7.5105835661816152E-4</v>
      </c>
      <c r="BR49">
        <v>0</v>
      </c>
      <c r="BS49">
        <v>0</v>
      </c>
      <c r="BT49">
        <v>1.8677511288855211E-3</v>
      </c>
      <c r="BU49">
        <v>0</v>
      </c>
    </row>
    <row r="50" spans="1:73" x14ac:dyDescent="0.25">
      <c r="A50">
        <v>1153</v>
      </c>
      <c r="B50">
        <v>470.38527577279086</v>
      </c>
      <c r="C50">
        <v>8.3086769771779782E-4</v>
      </c>
      <c r="D50">
        <v>30</v>
      </c>
      <c r="E50">
        <v>546.5</v>
      </c>
      <c r="F50">
        <v>-606.5</v>
      </c>
      <c r="G50">
        <v>0</v>
      </c>
      <c r="H50">
        <v>0</v>
      </c>
      <c r="I50">
        <v>1.9205593364962888E-3</v>
      </c>
      <c r="J50">
        <v>8.3386770462147482E-3</v>
      </c>
      <c r="K50">
        <v>1.1323292762990404E-2</v>
      </c>
      <c r="L50">
        <v>1.1933174348203618E-2</v>
      </c>
      <c r="M50">
        <v>1.3016815789388222E-2</v>
      </c>
      <c r="N50">
        <v>1.4288388561752746E-2</v>
      </c>
      <c r="O50">
        <v>1.7788082517523972E-2</v>
      </c>
      <c r="P50">
        <v>2.5649497068805309E-2</v>
      </c>
      <c r="Q50">
        <v>3.2510353570100146E-2</v>
      </c>
      <c r="R50">
        <v>3.358488743892582E-2</v>
      </c>
      <c r="S50">
        <v>3.5843091518736728E-2</v>
      </c>
      <c r="T50">
        <v>3.5843091518736728E-2</v>
      </c>
      <c r="U50">
        <v>3.5843091518736728E-2</v>
      </c>
      <c r="V50">
        <v>3.5843091518736728E-2</v>
      </c>
      <c r="W50">
        <v>3.5843091518736728E-2</v>
      </c>
      <c r="X50">
        <v>3.5843091518736728E-2</v>
      </c>
      <c r="Y50">
        <v>3.5843091518736728E-2</v>
      </c>
      <c r="Z50">
        <v>3.5843091518736728E-2</v>
      </c>
      <c r="AA50">
        <v>3.5843091518736728E-2</v>
      </c>
      <c r="AB50">
        <v>3.5843091518736728E-2</v>
      </c>
      <c r="AC50">
        <v>3.5843091518736728E-2</v>
      </c>
      <c r="AD50">
        <v>3.5843091518736728E-2</v>
      </c>
      <c r="AE50">
        <v>3.5843091518736728E-2</v>
      </c>
      <c r="AF50">
        <v>3.5843091518736728E-2</v>
      </c>
      <c r="AG50">
        <v>3.5843091518736728E-2</v>
      </c>
      <c r="AH50">
        <v>3.5843091518736728E-2</v>
      </c>
      <c r="AI50">
        <v>3.5843091518736728E-2</v>
      </c>
      <c r="AJ50">
        <v>3.5843091518736728E-2</v>
      </c>
      <c r="AK50">
        <v>3.5843091518736728E-2</v>
      </c>
      <c r="AL50">
        <v>3.5843091518736728E-2</v>
      </c>
      <c r="AM50">
        <v>3.5843091518736728E-2</v>
      </c>
      <c r="AN50">
        <v>3.5843091518736728E-2</v>
      </c>
      <c r="AO50">
        <v>3.5843091518736728E-2</v>
      </c>
      <c r="AP50">
        <v>3.5843091518736728E-2</v>
      </c>
      <c r="AQ50">
        <v>3.5843091518736728E-2</v>
      </c>
      <c r="AR50">
        <v>3.5843091518736728E-2</v>
      </c>
      <c r="AS50">
        <v>3.5843091518736728E-2</v>
      </c>
      <c r="AT50">
        <v>3.5843091518736728E-2</v>
      </c>
      <c r="AU50">
        <v>3.5843091518736728E-2</v>
      </c>
      <c r="AV50">
        <v>3.5843091518736728E-2</v>
      </c>
      <c r="AW50">
        <v>3.5843091518736728E-2</v>
      </c>
      <c r="AX50">
        <v>3.5843091518736728E-2</v>
      </c>
      <c r="AY50">
        <v>3.5843091518736728E-2</v>
      </c>
      <c r="AZ50">
        <v>3.5843091518736728E-2</v>
      </c>
      <c r="BA50">
        <v>3.5843091518736728E-2</v>
      </c>
      <c r="BB50">
        <v>3.5843091518736728E-2</v>
      </c>
      <c r="BC50">
        <v>3.5843091518736728E-2</v>
      </c>
      <c r="BD50">
        <v>3.5843091518736728E-2</v>
      </c>
      <c r="BE50">
        <v>3.5843091518736728E-2</v>
      </c>
      <c r="BF50">
        <v>3.5843091518736728E-2</v>
      </c>
      <c r="BG50">
        <v>3.5843091518736728E-2</v>
      </c>
      <c r="BH50">
        <v>3.3495571228251413E-2</v>
      </c>
      <c r="BI50">
        <v>2.9787215329035274E-2</v>
      </c>
      <c r="BJ50">
        <v>2.3816626882372207E-2</v>
      </c>
      <c r="BK50">
        <v>1.6204697535271304E-2</v>
      </c>
      <c r="BL50">
        <v>1.4839937493769476E-2</v>
      </c>
      <c r="BM50">
        <v>1.4839937493769476E-2</v>
      </c>
      <c r="BN50">
        <v>1.4839937493769476E-2</v>
      </c>
      <c r="BO50">
        <v>1.0519846515323459E-2</v>
      </c>
      <c r="BP50">
        <v>4.8456857180583131E-3</v>
      </c>
      <c r="BQ50">
        <v>7.5105835661816152E-4</v>
      </c>
      <c r="BR50">
        <v>0</v>
      </c>
      <c r="BS50">
        <v>0</v>
      </c>
      <c r="BT50">
        <v>2.4745585788484153E-3</v>
      </c>
      <c r="BU50">
        <v>0</v>
      </c>
    </row>
    <row r="51" spans="1:73" x14ac:dyDescent="0.25">
      <c r="A51">
        <v>1153</v>
      </c>
      <c r="B51">
        <v>604.71139344977587</v>
      </c>
      <c r="C51">
        <v>1.0681353969549565E-3</v>
      </c>
      <c r="D51">
        <v>40</v>
      </c>
      <c r="E51">
        <v>536.5</v>
      </c>
      <c r="F51">
        <v>-616.5</v>
      </c>
      <c r="G51">
        <v>0</v>
      </c>
      <c r="H51">
        <v>0</v>
      </c>
      <c r="I51">
        <v>1.9205593364962888E-3</v>
      </c>
      <c r="J51">
        <v>8.3386770462147482E-3</v>
      </c>
      <c r="K51">
        <v>1.1323292762990404E-2</v>
      </c>
      <c r="L51">
        <v>1.1933174348203618E-2</v>
      </c>
      <c r="M51">
        <v>1.3016815789388222E-2</v>
      </c>
      <c r="N51">
        <v>1.4288388561752746E-2</v>
      </c>
      <c r="O51">
        <v>1.7788082517523972E-2</v>
      </c>
      <c r="P51">
        <v>2.6717632465760265E-2</v>
      </c>
      <c r="Q51">
        <v>3.3578488967055106E-2</v>
      </c>
      <c r="R51">
        <v>3.465302283588078E-2</v>
      </c>
      <c r="S51">
        <v>3.6911226915691688E-2</v>
      </c>
      <c r="T51">
        <v>3.6911226915691688E-2</v>
      </c>
      <c r="U51">
        <v>3.6911226915691688E-2</v>
      </c>
      <c r="V51">
        <v>3.6911226915691688E-2</v>
      </c>
      <c r="W51">
        <v>3.6911226915691688E-2</v>
      </c>
      <c r="X51">
        <v>3.6911226915691688E-2</v>
      </c>
      <c r="Y51">
        <v>3.6911226915691688E-2</v>
      </c>
      <c r="Z51">
        <v>3.6911226915691688E-2</v>
      </c>
      <c r="AA51">
        <v>3.6911226915691688E-2</v>
      </c>
      <c r="AB51">
        <v>3.6911226915691688E-2</v>
      </c>
      <c r="AC51">
        <v>3.6911226915691688E-2</v>
      </c>
      <c r="AD51">
        <v>3.6911226915691688E-2</v>
      </c>
      <c r="AE51">
        <v>3.6911226915691688E-2</v>
      </c>
      <c r="AF51">
        <v>3.6911226915691688E-2</v>
      </c>
      <c r="AG51">
        <v>3.6911226915691688E-2</v>
      </c>
      <c r="AH51">
        <v>3.6911226915691688E-2</v>
      </c>
      <c r="AI51">
        <v>3.6911226915691688E-2</v>
      </c>
      <c r="AJ51">
        <v>3.6911226915691688E-2</v>
      </c>
      <c r="AK51">
        <v>3.6911226915691688E-2</v>
      </c>
      <c r="AL51">
        <v>3.6911226915691688E-2</v>
      </c>
      <c r="AM51">
        <v>3.6911226915691688E-2</v>
      </c>
      <c r="AN51">
        <v>3.6911226915691688E-2</v>
      </c>
      <c r="AO51">
        <v>3.6911226915691688E-2</v>
      </c>
      <c r="AP51">
        <v>3.6911226915691688E-2</v>
      </c>
      <c r="AQ51">
        <v>3.6911226915691688E-2</v>
      </c>
      <c r="AR51">
        <v>3.6911226915691688E-2</v>
      </c>
      <c r="AS51">
        <v>3.6911226915691688E-2</v>
      </c>
      <c r="AT51">
        <v>3.6911226915691688E-2</v>
      </c>
      <c r="AU51">
        <v>3.6911226915691688E-2</v>
      </c>
      <c r="AV51">
        <v>3.6911226915691688E-2</v>
      </c>
      <c r="AW51">
        <v>3.6911226915691688E-2</v>
      </c>
      <c r="AX51">
        <v>3.6911226915691688E-2</v>
      </c>
      <c r="AY51">
        <v>3.6911226915691688E-2</v>
      </c>
      <c r="AZ51">
        <v>3.6911226915691688E-2</v>
      </c>
      <c r="BA51">
        <v>3.6911226915691688E-2</v>
      </c>
      <c r="BB51">
        <v>3.6911226915691688E-2</v>
      </c>
      <c r="BC51">
        <v>3.6911226915691688E-2</v>
      </c>
      <c r="BD51">
        <v>3.6911226915691688E-2</v>
      </c>
      <c r="BE51">
        <v>3.6911226915691688E-2</v>
      </c>
      <c r="BF51">
        <v>3.6911226915691688E-2</v>
      </c>
      <c r="BG51">
        <v>3.6911226915691688E-2</v>
      </c>
      <c r="BH51">
        <v>3.3495571228251413E-2</v>
      </c>
      <c r="BI51">
        <v>2.9787215329035274E-2</v>
      </c>
      <c r="BJ51">
        <v>2.3816626882372207E-2</v>
      </c>
      <c r="BK51">
        <v>1.6204697535271304E-2</v>
      </c>
      <c r="BL51">
        <v>1.4839937493769476E-2</v>
      </c>
      <c r="BM51">
        <v>1.4839937493769476E-2</v>
      </c>
      <c r="BN51">
        <v>1.4839937493769476E-2</v>
      </c>
      <c r="BO51">
        <v>1.0519846515323459E-2</v>
      </c>
      <c r="BP51">
        <v>4.8456857180583131E-3</v>
      </c>
      <c r="BQ51">
        <v>7.5105835661816152E-4</v>
      </c>
      <c r="BR51">
        <v>0</v>
      </c>
      <c r="BS51">
        <v>0</v>
      </c>
      <c r="BT51">
        <v>2.8767044878400608E-3</v>
      </c>
      <c r="BU51">
        <v>0</v>
      </c>
    </row>
    <row r="52" spans="1:73" x14ac:dyDescent="0.25">
      <c r="A52">
        <v>1153</v>
      </c>
      <c r="B52">
        <v>588.78093228418004</v>
      </c>
      <c r="C52">
        <v>1.0399965365909794E-3</v>
      </c>
      <c r="D52">
        <v>30</v>
      </c>
      <c r="E52">
        <v>546.5</v>
      </c>
      <c r="F52">
        <v>-606.5</v>
      </c>
      <c r="G52">
        <v>0</v>
      </c>
      <c r="H52">
        <v>0</v>
      </c>
      <c r="I52">
        <v>1.9205593364962888E-3</v>
      </c>
      <c r="J52">
        <v>8.3386770462147482E-3</v>
      </c>
      <c r="K52">
        <v>1.1323292762990404E-2</v>
      </c>
      <c r="L52">
        <v>1.1933174348203618E-2</v>
      </c>
      <c r="M52">
        <v>1.3016815789388222E-2</v>
      </c>
      <c r="N52">
        <v>1.4288388561752746E-2</v>
      </c>
      <c r="O52">
        <v>1.7788082517523972E-2</v>
      </c>
      <c r="P52">
        <v>2.6717632465760265E-2</v>
      </c>
      <c r="Q52">
        <v>3.4618485503646088E-2</v>
      </c>
      <c r="R52">
        <v>3.5693019372471761E-2</v>
      </c>
      <c r="S52">
        <v>3.7951223452282669E-2</v>
      </c>
      <c r="T52">
        <v>3.7951223452282669E-2</v>
      </c>
      <c r="U52">
        <v>3.7951223452282669E-2</v>
      </c>
      <c r="V52">
        <v>3.7951223452282669E-2</v>
      </c>
      <c r="W52">
        <v>3.7951223452282669E-2</v>
      </c>
      <c r="X52">
        <v>3.7951223452282669E-2</v>
      </c>
      <c r="Y52">
        <v>3.7951223452282669E-2</v>
      </c>
      <c r="Z52">
        <v>3.7951223452282669E-2</v>
      </c>
      <c r="AA52">
        <v>3.7951223452282669E-2</v>
      </c>
      <c r="AB52">
        <v>3.7951223452282669E-2</v>
      </c>
      <c r="AC52">
        <v>3.7951223452282669E-2</v>
      </c>
      <c r="AD52">
        <v>3.7951223452282669E-2</v>
      </c>
      <c r="AE52">
        <v>3.7951223452282669E-2</v>
      </c>
      <c r="AF52">
        <v>3.7951223452282669E-2</v>
      </c>
      <c r="AG52">
        <v>3.7951223452282669E-2</v>
      </c>
      <c r="AH52">
        <v>3.7951223452282669E-2</v>
      </c>
      <c r="AI52">
        <v>3.7951223452282669E-2</v>
      </c>
      <c r="AJ52">
        <v>3.7951223452282669E-2</v>
      </c>
      <c r="AK52">
        <v>3.7951223452282669E-2</v>
      </c>
      <c r="AL52">
        <v>3.7951223452282669E-2</v>
      </c>
      <c r="AM52">
        <v>3.7951223452282669E-2</v>
      </c>
      <c r="AN52">
        <v>3.7951223452282669E-2</v>
      </c>
      <c r="AO52">
        <v>3.7951223452282669E-2</v>
      </c>
      <c r="AP52">
        <v>3.7951223452282669E-2</v>
      </c>
      <c r="AQ52">
        <v>3.7951223452282669E-2</v>
      </c>
      <c r="AR52">
        <v>3.7951223452282669E-2</v>
      </c>
      <c r="AS52">
        <v>3.7951223452282669E-2</v>
      </c>
      <c r="AT52">
        <v>3.7951223452282669E-2</v>
      </c>
      <c r="AU52">
        <v>3.7951223452282669E-2</v>
      </c>
      <c r="AV52">
        <v>3.7951223452282669E-2</v>
      </c>
      <c r="AW52">
        <v>3.7951223452282669E-2</v>
      </c>
      <c r="AX52">
        <v>3.7951223452282669E-2</v>
      </c>
      <c r="AY52">
        <v>3.7951223452282669E-2</v>
      </c>
      <c r="AZ52">
        <v>3.7951223452282669E-2</v>
      </c>
      <c r="BA52">
        <v>3.7951223452282669E-2</v>
      </c>
      <c r="BB52">
        <v>3.7951223452282669E-2</v>
      </c>
      <c r="BC52">
        <v>3.7951223452282669E-2</v>
      </c>
      <c r="BD52">
        <v>3.7951223452282669E-2</v>
      </c>
      <c r="BE52">
        <v>3.7951223452282669E-2</v>
      </c>
      <c r="BF52">
        <v>3.7951223452282669E-2</v>
      </c>
      <c r="BG52">
        <v>3.7951223452282669E-2</v>
      </c>
      <c r="BH52">
        <v>3.3495571228251413E-2</v>
      </c>
      <c r="BI52">
        <v>2.9787215329035274E-2</v>
      </c>
      <c r="BJ52">
        <v>2.3816626882372207E-2</v>
      </c>
      <c r="BK52">
        <v>1.6204697535271304E-2</v>
      </c>
      <c r="BL52">
        <v>1.4839937493769476E-2</v>
      </c>
      <c r="BM52">
        <v>1.4839937493769476E-2</v>
      </c>
      <c r="BN52">
        <v>1.4839937493769476E-2</v>
      </c>
      <c r="BO52">
        <v>1.0519846515323459E-2</v>
      </c>
      <c r="BP52">
        <v>4.8456857180583131E-3</v>
      </c>
      <c r="BQ52">
        <v>7.5105835661816152E-4</v>
      </c>
      <c r="BR52">
        <v>0</v>
      </c>
      <c r="BS52">
        <v>0</v>
      </c>
      <c r="BT52">
        <v>2.4745585788484153E-3</v>
      </c>
      <c r="BU52">
        <v>0</v>
      </c>
    </row>
    <row r="53" spans="1:73" x14ac:dyDescent="0.25">
      <c r="A53">
        <v>1153</v>
      </c>
      <c r="B53">
        <v>604.30009504604789</v>
      </c>
      <c r="C53">
        <v>1.0674088976885435E-3</v>
      </c>
      <c r="D53">
        <v>20</v>
      </c>
      <c r="E53">
        <v>556.5</v>
      </c>
      <c r="F53">
        <v>-596.5</v>
      </c>
      <c r="G53">
        <v>0</v>
      </c>
      <c r="H53">
        <v>0</v>
      </c>
      <c r="I53">
        <v>1.9205593364962888E-3</v>
      </c>
      <c r="J53">
        <v>8.3386770462147482E-3</v>
      </c>
      <c r="K53">
        <v>1.1323292762990404E-2</v>
      </c>
      <c r="L53">
        <v>1.1933174348203618E-2</v>
      </c>
      <c r="M53">
        <v>1.3016815789388222E-2</v>
      </c>
      <c r="N53">
        <v>1.4288388561752746E-2</v>
      </c>
      <c r="O53">
        <v>1.7788082517523972E-2</v>
      </c>
      <c r="P53">
        <v>2.6717632465760265E-2</v>
      </c>
      <c r="Q53">
        <v>3.5685894401334628E-2</v>
      </c>
      <c r="R53">
        <v>3.6760428270160302E-2</v>
      </c>
      <c r="S53">
        <v>3.9018632349971209E-2</v>
      </c>
      <c r="T53">
        <v>3.9018632349971209E-2</v>
      </c>
      <c r="U53">
        <v>3.9018632349971209E-2</v>
      </c>
      <c r="V53">
        <v>3.9018632349971209E-2</v>
      </c>
      <c r="W53">
        <v>3.9018632349971209E-2</v>
      </c>
      <c r="X53">
        <v>3.9018632349971209E-2</v>
      </c>
      <c r="Y53">
        <v>3.9018632349971209E-2</v>
      </c>
      <c r="Z53">
        <v>3.9018632349971209E-2</v>
      </c>
      <c r="AA53">
        <v>3.9018632349971209E-2</v>
      </c>
      <c r="AB53">
        <v>3.9018632349971209E-2</v>
      </c>
      <c r="AC53">
        <v>3.9018632349971209E-2</v>
      </c>
      <c r="AD53">
        <v>3.9018632349971209E-2</v>
      </c>
      <c r="AE53">
        <v>3.9018632349971209E-2</v>
      </c>
      <c r="AF53">
        <v>3.9018632349971209E-2</v>
      </c>
      <c r="AG53">
        <v>3.9018632349971209E-2</v>
      </c>
      <c r="AH53">
        <v>3.9018632349971209E-2</v>
      </c>
      <c r="AI53">
        <v>3.9018632349971209E-2</v>
      </c>
      <c r="AJ53">
        <v>3.9018632349971209E-2</v>
      </c>
      <c r="AK53">
        <v>3.9018632349971209E-2</v>
      </c>
      <c r="AL53">
        <v>3.9018632349971209E-2</v>
      </c>
      <c r="AM53">
        <v>3.9018632349971209E-2</v>
      </c>
      <c r="AN53">
        <v>3.9018632349971209E-2</v>
      </c>
      <c r="AO53">
        <v>3.9018632349971209E-2</v>
      </c>
      <c r="AP53">
        <v>3.9018632349971209E-2</v>
      </c>
      <c r="AQ53">
        <v>3.9018632349971209E-2</v>
      </c>
      <c r="AR53">
        <v>3.9018632349971209E-2</v>
      </c>
      <c r="AS53">
        <v>3.9018632349971209E-2</v>
      </c>
      <c r="AT53">
        <v>3.9018632349971209E-2</v>
      </c>
      <c r="AU53">
        <v>3.9018632349971209E-2</v>
      </c>
      <c r="AV53">
        <v>3.9018632349971209E-2</v>
      </c>
      <c r="AW53">
        <v>3.9018632349971209E-2</v>
      </c>
      <c r="AX53">
        <v>3.9018632349971209E-2</v>
      </c>
      <c r="AY53">
        <v>3.9018632349971209E-2</v>
      </c>
      <c r="AZ53">
        <v>3.9018632349971209E-2</v>
      </c>
      <c r="BA53">
        <v>3.9018632349971209E-2</v>
      </c>
      <c r="BB53">
        <v>3.9018632349971209E-2</v>
      </c>
      <c r="BC53">
        <v>3.9018632349971209E-2</v>
      </c>
      <c r="BD53">
        <v>3.9018632349971209E-2</v>
      </c>
      <c r="BE53">
        <v>3.9018632349971209E-2</v>
      </c>
      <c r="BF53">
        <v>3.9018632349971209E-2</v>
      </c>
      <c r="BG53">
        <v>3.9018632349971209E-2</v>
      </c>
      <c r="BH53">
        <v>3.3495571228251413E-2</v>
      </c>
      <c r="BI53">
        <v>2.9787215329035274E-2</v>
      </c>
      <c r="BJ53">
        <v>2.3816626882372207E-2</v>
      </c>
      <c r="BK53">
        <v>1.6204697535271304E-2</v>
      </c>
      <c r="BL53">
        <v>1.4839937493769476E-2</v>
      </c>
      <c r="BM53">
        <v>1.4839937493769476E-2</v>
      </c>
      <c r="BN53">
        <v>1.4839937493769476E-2</v>
      </c>
      <c r="BO53">
        <v>1.0519846515323459E-2</v>
      </c>
      <c r="BP53">
        <v>4.8456857180583131E-3</v>
      </c>
      <c r="BQ53">
        <v>7.5105835661816152E-4</v>
      </c>
      <c r="BR53">
        <v>0</v>
      </c>
      <c r="BS53">
        <v>0</v>
      </c>
      <c r="BT53">
        <v>1.8677511288855211E-3</v>
      </c>
      <c r="BU53">
        <v>0</v>
      </c>
    </row>
    <row r="54" spans="1:73" x14ac:dyDescent="0.25">
      <c r="A54">
        <v>1180</v>
      </c>
      <c r="B54">
        <v>495.70105214740744</v>
      </c>
      <c r="C54">
        <v>8.7558436279146462E-4</v>
      </c>
      <c r="D54">
        <v>10</v>
      </c>
      <c r="E54">
        <v>580</v>
      </c>
      <c r="F54">
        <v>-600</v>
      </c>
      <c r="G54">
        <v>0</v>
      </c>
      <c r="H54">
        <v>0</v>
      </c>
      <c r="I54">
        <v>1.9205593364962888E-3</v>
      </c>
      <c r="J54">
        <v>8.3386770462147482E-3</v>
      </c>
      <c r="K54">
        <v>1.1323292762990404E-2</v>
      </c>
      <c r="L54">
        <v>1.1933174348203618E-2</v>
      </c>
      <c r="M54">
        <v>1.3016815789388222E-2</v>
      </c>
      <c r="N54">
        <v>1.4288388561752746E-2</v>
      </c>
      <c r="O54">
        <v>1.7788082517523972E-2</v>
      </c>
      <c r="P54">
        <v>2.6717632465760265E-2</v>
      </c>
      <c r="Q54">
        <v>3.656147876412609E-2</v>
      </c>
      <c r="R54">
        <v>3.7636012632951764E-2</v>
      </c>
      <c r="S54">
        <v>3.9894216712762672E-2</v>
      </c>
      <c r="T54">
        <v>3.9894216712762672E-2</v>
      </c>
      <c r="U54">
        <v>3.9894216712762672E-2</v>
      </c>
      <c r="V54">
        <v>3.9894216712762672E-2</v>
      </c>
      <c r="W54">
        <v>3.9894216712762672E-2</v>
      </c>
      <c r="X54">
        <v>3.9894216712762672E-2</v>
      </c>
      <c r="Y54">
        <v>3.9894216712762672E-2</v>
      </c>
      <c r="Z54">
        <v>3.9894216712762672E-2</v>
      </c>
      <c r="AA54">
        <v>3.9894216712762672E-2</v>
      </c>
      <c r="AB54">
        <v>3.9894216712762672E-2</v>
      </c>
      <c r="AC54">
        <v>3.9894216712762672E-2</v>
      </c>
      <c r="AD54">
        <v>3.9894216712762672E-2</v>
      </c>
      <c r="AE54">
        <v>3.9894216712762672E-2</v>
      </c>
      <c r="AF54">
        <v>3.9894216712762672E-2</v>
      </c>
      <c r="AG54">
        <v>3.9894216712762672E-2</v>
      </c>
      <c r="AH54">
        <v>3.9894216712762672E-2</v>
      </c>
      <c r="AI54">
        <v>3.9894216712762672E-2</v>
      </c>
      <c r="AJ54">
        <v>3.9894216712762672E-2</v>
      </c>
      <c r="AK54">
        <v>3.9894216712762672E-2</v>
      </c>
      <c r="AL54">
        <v>3.9894216712762672E-2</v>
      </c>
      <c r="AM54">
        <v>3.9894216712762672E-2</v>
      </c>
      <c r="AN54">
        <v>3.9894216712762672E-2</v>
      </c>
      <c r="AO54">
        <v>3.9894216712762672E-2</v>
      </c>
      <c r="AP54">
        <v>3.9894216712762672E-2</v>
      </c>
      <c r="AQ54">
        <v>3.9894216712762672E-2</v>
      </c>
      <c r="AR54">
        <v>3.9894216712762672E-2</v>
      </c>
      <c r="AS54">
        <v>3.9894216712762672E-2</v>
      </c>
      <c r="AT54">
        <v>3.9894216712762672E-2</v>
      </c>
      <c r="AU54">
        <v>3.9894216712762672E-2</v>
      </c>
      <c r="AV54">
        <v>3.9894216712762672E-2</v>
      </c>
      <c r="AW54">
        <v>3.9894216712762672E-2</v>
      </c>
      <c r="AX54">
        <v>3.9894216712762672E-2</v>
      </c>
      <c r="AY54">
        <v>3.9894216712762672E-2</v>
      </c>
      <c r="AZ54">
        <v>3.9894216712762672E-2</v>
      </c>
      <c r="BA54">
        <v>3.9894216712762672E-2</v>
      </c>
      <c r="BB54">
        <v>3.9894216712762672E-2</v>
      </c>
      <c r="BC54">
        <v>3.9894216712762672E-2</v>
      </c>
      <c r="BD54">
        <v>3.9894216712762672E-2</v>
      </c>
      <c r="BE54">
        <v>3.9894216712762672E-2</v>
      </c>
      <c r="BF54">
        <v>3.9894216712762672E-2</v>
      </c>
      <c r="BG54">
        <v>3.9894216712762672E-2</v>
      </c>
      <c r="BH54">
        <v>3.4371155591042875E-2</v>
      </c>
      <c r="BI54">
        <v>2.9787215329035274E-2</v>
      </c>
      <c r="BJ54">
        <v>2.3816626882372207E-2</v>
      </c>
      <c r="BK54">
        <v>1.6204697535271304E-2</v>
      </c>
      <c r="BL54">
        <v>1.4839937493769476E-2</v>
      </c>
      <c r="BM54">
        <v>1.4839937493769476E-2</v>
      </c>
      <c r="BN54">
        <v>1.4839937493769476E-2</v>
      </c>
      <c r="BO54">
        <v>1.0519846515323459E-2</v>
      </c>
      <c r="BP54">
        <v>4.8456857180583131E-3</v>
      </c>
      <c r="BQ54">
        <v>7.5105835661816152E-4</v>
      </c>
      <c r="BR54">
        <v>0</v>
      </c>
      <c r="BS54">
        <v>0</v>
      </c>
      <c r="BT54">
        <v>2.1635488189805097E-3</v>
      </c>
      <c r="BU54">
        <v>1.1575277800011594E-3</v>
      </c>
    </row>
    <row r="55" spans="1:73" x14ac:dyDescent="0.25">
      <c r="A55">
        <v>1118</v>
      </c>
      <c r="B55">
        <v>332.28498961060421</v>
      </c>
      <c r="C55">
        <v>5.8693347458712067E-4</v>
      </c>
      <c r="D55">
        <v>0</v>
      </c>
      <c r="E55">
        <v>559</v>
      </c>
      <c r="F55">
        <v>-559</v>
      </c>
      <c r="G55">
        <v>0</v>
      </c>
      <c r="H55">
        <v>0</v>
      </c>
      <c r="I55">
        <v>1.9205593364962888E-3</v>
      </c>
      <c r="J55">
        <v>8.3386770462147482E-3</v>
      </c>
      <c r="K55">
        <v>1.1323292762990404E-2</v>
      </c>
      <c r="L55">
        <v>1.1933174348203618E-2</v>
      </c>
      <c r="M55">
        <v>1.3016815789388222E-2</v>
      </c>
      <c r="N55">
        <v>1.4288388561752746E-2</v>
      </c>
      <c r="O55">
        <v>1.7788082517523972E-2</v>
      </c>
      <c r="P55">
        <v>2.6717632465760265E-2</v>
      </c>
      <c r="Q55">
        <v>3.656147876412609E-2</v>
      </c>
      <c r="R55">
        <v>3.7636012632951764E-2</v>
      </c>
      <c r="S55">
        <v>4.0481150187349789E-2</v>
      </c>
      <c r="T55">
        <v>4.0481150187349789E-2</v>
      </c>
      <c r="U55">
        <v>4.0481150187349789E-2</v>
      </c>
      <c r="V55">
        <v>4.0481150187349789E-2</v>
      </c>
      <c r="W55">
        <v>4.0481150187349789E-2</v>
      </c>
      <c r="X55">
        <v>4.0481150187349789E-2</v>
      </c>
      <c r="Y55">
        <v>4.0481150187349789E-2</v>
      </c>
      <c r="Z55">
        <v>4.0481150187349789E-2</v>
      </c>
      <c r="AA55">
        <v>4.0481150187349789E-2</v>
      </c>
      <c r="AB55">
        <v>4.0481150187349789E-2</v>
      </c>
      <c r="AC55">
        <v>4.0481150187349789E-2</v>
      </c>
      <c r="AD55">
        <v>4.0481150187349789E-2</v>
      </c>
      <c r="AE55">
        <v>4.0481150187349789E-2</v>
      </c>
      <c r="AF55">
        <v>4.0481150187349789E-2</v>
      </c>
      <c r="AG55">
        <v>4.0481150187349789E-2</v>
      </c>
      <c r="AH55">
        <v>4.0481150187349789E-2</v>
      </c>
      <c r="AI55">
        <v>4.0481150187349789E-2</v>
      </c>
      <c r="AJ55">
        <v>4.0481150187349789E-2</v>
      </c>
      <c r="AK55">
        <v>4.0481150187349789E-2</v>
      </c>
      <c r="AL55">
        <v>4.0481150187349789E-2</v>
      </c>
      <c r="AM55">
        <v>4.0481150187349789E-2</v>
      </c>
      <c r="AN55">
        <v>4.0481150187349789E-2</v>
      </c>
      <c r="AO55">
        <v>4.0481150187349789E-2</v>
      </c>
      <c r="AP55">
        <v>4.0481150187349789E-2</v>
      </c>
      <c r="AQ55">
        <v>4.0481150187349789E-2</v>
      </c>
      <c r="AR55">
        <v>4.0481150187349789E-2</v>
      </c>
      <c r="AS55">
        <v>4.0481150187349789E-2</v>
      </c>
      <c r="AT55">
        <v>4.0481150187349789E-2</v>
      </c>
      <c r="AU55">
        <v>4.0481150187349789E-2</v>
      </c>
      <c r="AV55">
        <v>4.0481150187349789E-2</v>
      </c>
      <c r="AW55">
        <v>4.0481150187349789E-2</v>
      </c>
      <c r="AX55">
        <v>4.0481150187349789E-2</v>
      </c>
      <c r="AY55">
        <v>4.0481150187349789E-2</v>
      </c>
      <c r="AZ55">
        <v>4.0481150187349789E-2</v>
      </c>
      <c r="BA55">
        <v>4.0481150187349789E-2</v>
      </c>
      <c r="BB55">
        <v>4.0481150187349789E-2</v>
      </c>
      <c r="BC55">
        <v>4.0481150187349789E-2</v>
      </c>
      <c r="BD55">
        <v>4.0481150187349789E-2</v>
      </c>
      <c r="BE55">
        <v>4.0481150187349789E-2</v>
      </c>
      <c r="BF55">
        <v>4.0481150187349789E-2</v>
      </c>
      <c r="BG55">
        <v>4.0481150187349789E-2</v>
      </c>
      <c r="BH55">
        <v>3.4371155591042875E-2</v>
      </c>
      <c r="BI55">
        <v>2.9787215329035274E-2</v>
      </c>
      <c r="BJ55">
        <v>2.3816626882372207E-2</v>
      </c>
      <c r="BK55">
        <v>1.6204697535271304E-2</v>
      </c>
      <c r="BL55">
        <v>1.4839937493769476E-2</v>
      </c>
      <c r="BM55">
        <v>1.4839937493769476E-2</v>
      </c>
      <c r="BN55">
        <v>1.4839937493769476E-2</v>
      </c>
      <c r="BO55">
        <v>1.0519846515323459E-2</v>
      </c>
      <c r="BP55">
        <v>4.8456857180583131E-3</v>
      </c>
      <c r="BQ55">
        <v>7.5105835661816152E-4</v>
      </c>
      <c r="BR55">
        <v>0</v>
      </c>
      <c r="BS55">
        <v>0</v>
      </c>
      <c r="BT55">
        <v>0</v>
      </c>
      <c r="BU55">
        <v>0</v>
      </c>
    </row>
    <row r="56" spans="1:73" x14ac:dyDescent="0.25">
      <c r="A56">
        <v>1100</v>
      </c>
      <c r="B56">
        <v>326.57513713478755</v>
      </c>
      <c r="C56">
        <v>5.768478443065045E-4</v>
      </c>
      <c r="D56">
        <v>-10</v>
      </c>
      <c r="E56">
        <v>560</v>
      </c>
      <c r="F56">
        <v>-540</v>
      </c>
      <c r="G56">
        <v>0</v>
      </c>
      <c r="H56">
        <v>0</v>
      </c>
      <c r="I56">
        <v>1.9205593364962888E-3</v>
      </c>
      <c r="J56">
        <v>8.3386770462147482E-3</v>
      </c>
      <c r="K56">
        <v>1.1323292762990404E-2</v>
      </c>
      <c r="L56">
        <v>1.1933174348203618E-2</v>
      </c>
      <c r="M56">
        <v>1.3016815789388222E-2</v>
      </c>
      <c r="N56">
        <v>1.4288388561752746E-2</v>
      </c>
      <c r="O56">
        <v>1.7788082517523972E-2</v>
      </c>
      <c r="P56">
        <v>2.6717632465760265E-2</v>
      </c>
      <c r="Q56">
        <v>3.656147876412609E-2</v>
      </c>
      <c r="R56">
        <v>3.7636012632951764E-2</v>
      </c>
      <c r="S56">
        <v>4.1057998031656294E-2</v>
      </c>
      <c r="T56">
        <v>4.1057998031656294E-2</v>
      </c>
      <c r="U56">
        <v>4.1057998031656294E-2</v>
      </c>
      <c r="V56">
        <v>4.1057998031656294E-2</v>
      </c>
      <c r="W56">
        <v>4.1057998031656294E-2</v>
      </c>
      <c r="X56">
        <v>4.1057998031656294E-2</v>
      </c>
      <c r="Y56">
        <v>4.1057998031656294E-2</v>
      </c>
      <c r="Z56">
        <v>4.1057998031656294E-2</v>
      </c>
      <c r="AA56">
        <v>4.1057998031656294E-2</v>
      </c>
      <c r="AB56">
        <v>4.1057998031656294E-2</v>
      </c>
      <c r="AC56">
        <v>4.1057998031656294E-2</v>
      </c>
      <c r="AD56">
        <v>4.1057998031656294E-2</v>
      </c>
      <c r="AE56">
        <v>4.1057998031656294E-2</v>
      </c>
      <c r="AF56">
        <v>4.1057998031656294E-2</v>
      </c>
      <c r="AG56">
        <v>4.1057998031656294E-2</v>
      </c>
      <c r="AH56">
        <v>4.1057998031656294E-2</v>
      </c>
      <c r="AI56">
        <v>4.1057998031656294E-2</v>
      </c>
      <c r="AJ56">
        <v>4.1057998031656294E-2</v>
      </c>
      <c r="AK56">
        <v>4.1057998031656294E-2</v>
      </c>
      <c r="AL56">
        <v>4.1057998031656294E-2</v>
      </c>
      <c r="AM56">
        <v>4.1057998031656294E-2</v>
      </c>
      <c r="AN56">
        <v>4.1057998031656294E-2</v>
      </c>
      <c r="AO56">
        <v>4.1057998031656294E-2</v>
      </c>
      <c r="AP56">
        <v>4.1057998031656294E-2</v>
      </c>
      <c r="AQ56">
        <v>4.1057998031656294E-2</v>
      </c>
      <c r="AR56">
        <v>4.1057998031656294E-2</v>
      </c>
      <c r="AS56">
        <v>4.1057998031656294E-2</v>
      </c>
      <c r="AT56">
        <v>4.1057998031656294E-2</v>
      </c>
      <c r="AU56">
        <v>4.1057998031656294E-2</v>
      </c>
      <c r="AV56">
        <v>4.1057998031656294E-2</v>
      </c>
      <c r="AW56">
        <v>4.1057998031656294E-2</v>
      </c>
      <c r="AX56">
        <v>4.1057998031656294E-2</v>
      </c>
      <c r="AY56">
        <v>4.1057998031656294E-2</v>
      </c>
      <c r="AZ56">
        <v>4.1057998031656294E-2</v>
      </c>
      <c r="BA56">
        <v>4.1057998031656294E-2</v>
      </c>
      <c r="BB56">
        <v>4.1057998031656294E-2</v>
      </c>
      <c r="BC56">
        <v>4.1057998031656294E-2</v>
      </c>
      <c r="BD56">
        <v>4.1057998031656294E-2</v>
      </c>
      <c r="BE56">
        <v>4.1057998031656294E-2</v>
      </c>
      <c r="BF56">
        <v>4.1057998031656294E-2</v>
      </c>
      <c r="BG56">
        <v>4.1057998031656294E-2</v>
      </c>
      <c r="BH56">
        <v>3.4371155591042875E-2</v>
      </c>
      <c r="BI56">
        <v>2.9787215329035274E-2</v>
      </c>
      <c r="BJ56">
        <v>2.3816626882372207E-2</v>
      </c>
      <c r="BK56">
        <v>1.6204697535271304E-2</v>
      </c>
      <c r="BL56">
        <v>1.4839937493769476E-2</v>
      </c>
      <c r="BM56">
        <v>1.4839937493769476E-2</v>
      </c>
      <c r="BN56">
        <v>1.4839937493769476E-2</v>
      </c>
      <c r="BO56">
        <v>1.0519846515323459E-2</v>
      </c>
      <c r="BP56">
        <v>4.8456857180583131E-3</v>
      </c>
      <c r="BQ56">
        <v>7.5105835661816152E-4</v>
      </c>
      <c r="BR56">
        <v>0</v>
      </c>
      <c r="BS56">
        <v>0</v>
      </c>
      <c r="BT56">
        <v>0</v>
      </c>
      <c r="BU56">
        <v>0</v>
      </c>
    </row>
    <row r="57" spans="1:73" x14ac:dyDescent="0.25">
      <c r="A57">
        <v>1100</v>
      </c>
      <c r="B57">
        <v>323.5432414607148</v>
      </c>
      <c r="C57">
        <v>5.7149243819967256E-4</v>
      </c>
      <c r="D57">
        <v>-20</v>
      </c>
      <c r="E57">
        <v>570</v>
      </c>
      <c r="F57">
        <v>-530</v>
      </c>
      <c r="G57">
        <v>0</v>
      </c>
      <c r="H57">
        <v>0</v>
      </c>
      <c r="I57">
        <v>1.9205593364962888E-3</v>
      </c>
      <c r="J57">
        <v>8.3386770462147482E-3</v>
      </c>
      <c r="K57">
        <v>1.1323292762990404E-2</v>
      </c>
      <c r="L57">
        <v>1.1933174348203618E-2</v>
      </c>
      <c r="M57">
        <v>1.3016815789388222E-2</v>
      </c>
      <c r="N57">
        <v>1.4288388561752746E-2</v>
      </c>
      <c r="O57">
        <v>1.7788082517523972E-2</v>
      </c>
      <c r="P57">
        <v>2.6717632465760265E-2</v>
      </c>
      <c r="Q57">
        <v>3.656147876412609E-2</v>
      </c>
      <c r="R57">
        <v>3.7636012632951764E-2</v>
      </c>
      <c r="S57">
        <v>4.1057998031656294E-2</v>
      </c>
      <c r="T57">
        <v>4.1629490469855965E-2</v>
      </c>
      <c r="U57">
        <v>4.1629490469855965E-2</v>
      </c>
      <c r="V57">
        <v>4.1629490469855965E-2</v>
      </c>
      <c r="W57">
        <v>4.1629490469855965E-2</v>
      </c>
      <c r="X57">
        <v>4.1629490469855965E-2</v>
      </c>
      <c r="Y57">
        <v>4.1629490469855965E-2</v>
      </c>
      <c r="Z57">
        <v>4.1629490469855965E-2</v>
      </c>
      <c r="AA57">
        <v>4.1629490469855965E-2</v>
      </c>
      <c r="AB57">
        <v>4.1629490469855965E-2</v>
      </c>
      <c r="AC57">
        <v>4.1629490469855965E-2</v>
      </c>
      <c r="AD57">
        <v>4.1629490469855965E-2</v>
      </c>
      <c r="AE57">
        <v>4.1629490469855965E-2</v>
      </c>
      <c r="AF57">
        <v>4.1629490469855965E-2</v>
      </c>
      <c r="AG57">
        <v>4.1629490469855965E-2</v>
      </c>
      <c r="AH57">
        <v>4.1629490469855965E-2</v>
      </c>
      <c r="AI57">
        <v>4.1629490469855965E-2</v>
      </c>
      <c r="AJ57">
        <v>4.1629490469855965E-2</v>
      </c>
      <c r="AK57">
        <v>4.1629490469855965E-2</v>
      </c>
      <c r="AL57">
        <v>4.1629490469855965E-2</v>
      </c>
      <c r="AM57">
        <v>4.1629490469855965E-2</v>
      </c>
      <c r="AN57">
        <v>4.1629490469855965E-2</v>
      </c>
      <c r="AO57">
        <v>4.1629490469855965E-2</v>
      </c>
      <c r="AP57">
        <v>4.1629490469855965E-2</v>
      </c>
      <c r="AQ57">
        <v>4.1629490469855965E-2</v>
      </c>
      <c r="AR57">
        <v>4.1629490469855965E-2</v>
      </c>
      <c r="AS57">
        <v>4.1629490469855965E-2</v>
      </c>
      <c r="AT57">
        <v>4.1629490469855965E-2</v>
      </c>
      <c r="AU57">
        <v>4.1629490469855965E-2</v>
      </c>
      <c r="AV57">
        <v>4.1629490469855965E-2</v>
      </c>
      <c r="AW57">
        <v>4.1629490469855965E-2</v>
      </c>
      <c r="AX57">
        <v>4.1629490469855965E-2</v>
      </c>
      <c r="AY57">
        <v>4.1629490469855965E-2</v>
      </c>
      <c r="AZ57">
        <v>4.1629490469855965E-2</v>
      </c>
      <c r="BA57">
        <v>4.1629490469855965E-2</v>
      </c>
      <c r="BB57">
        <v>4.1629490469855965E-2</v>
      </c>
      <c r="BC57">
        <v>4.1629490469855965E-2</v>
      </c>
      <c r="BD57">
        <v>4.1629490469855965E-2</v>
      </c>
      <c r="BE57">
        <v>4.1629490469855965E-2</v>
      </c>
      <c r="BF57">
        <v>4.1629490469855965E-2</v>
      </c>
      <c r="BG57">
        <v>4.1629490469855965E-2</v>
      </c>
      <c r="BH57">
        <v>3.4942648029242546E-2</v>
      </c>
      <c r="BI57">
        <v>2.9787215329035274E-2</v>
      </c>
      <c r="BJ57">
        <v>2.3816626882372207E-2</v>
      </c>
      <c r="BK57">
        <v>1.6204697535271304E-2</v>
      </c>
      <c r="BL57">
        <v>1.4839937493769476E-2</v>
      </c>
      <c r="BM57">
        <v>1.4839937493769476E-2</v>
      </c>
      <c r="BN57">
        <v>1.4839937493769476E-2</v>
      </c>
      <c r="BO57">
        <v>1.0519846515323459E-2</v>
      </c>
      <c r="BP57">
        <v>4.8456857180583131E-3</v>
      </c>
      <c r="BQ57">
        <v>7.5105835661816152E-4</v>
      </c>
      <c r="BR57">
        <v>0</v>
      </c>
      <c r="BS57">
        <v>0</v>
      </c>
      <c r="BT57">
        <v>0</v>
      </c>
      <c r="BU57">
        <v>0</v>
      </c>
    </row>
    <row r="58" spans="1:73" x14ac:dyDescent="0.25">
      <c r="A58">
        <v>1100</v>
      </c>
      <c r="B58">
        <v>319.16118773119263</v>
      </c>
      <c r="C58">
        <v>5.6375217275972628E-4</v>
      </c>
      <c r="D58">
        <v>-30</v>
      </c>
      <c r="E58">
        <v>580</v>
      </c>
      <c r="F58">
        <v>-520</v>
      </c>
      <c r="G58">
        <v>0</v>
      </c>
      <c r="H58">
        <v>0</v>
      </c>
      <c r="I58">
        <v>1.9205593364962888E-3</v>
      </c>
      <c r="J58">
        <v>8.3386770462147482E-3</v>
      </c>
      <c r="K58">
        <v>1.1323292762990404E-2</v>
      </c>
      <c r="L58">
        <v>1.1933174348203618E-2</v>
      </c>
      <c r="M58">
        <v>1.3016815789388222E-2</v>
      </c>
      <c r="N58">
        <v>1.4288388561752746E-2</v>
      </c>
      <c r="O58">
        <v>1.7788082517523972E-2</v>
      </c>
      <c r="P58">
        <v>2.6717632465760265E-2</v>
      </c>
      <c r="Q58">
        <v>3.656147876412609E-2</v>
      </c>
      <c r="R58">
        <v>3.7636012632951764E-2</v>
      </c>
      <c r="S58">
        <v>4.1057998031656294E-2</v>
      </c>
      <c r="T58">
        <v>4.2193242642615689E-2</v>
      </c>
      <c r="U58">
        <v>4.2193242642615689E-2</v>
      </c>
      <c r="V58">
        <v>4.2193242642615689E-2</v>
      </c>
      <c r="W58">
        <v>4.2193242642615689E-2</v>
      </c>
      <c r="X58">
        <v>4.2193242642615689E-2</v>
      </c>
      <c r="Y58">
        <v>4.2193242642615689E-2</v>
      </c>
      <c r="Z58">
        <v>4.2193242642615689E-2</v>
      </c>
      <c r="AA58">
        <v>4.2193242642615689E-2</v>
      </c>
      <c r="AB58">
        <v>4.2193242642615689E-2</v>
      </c>
      <c r="AC58">
        <v>4.2193242642615689E-2</v>
      </c>
      <c r="AD58">
        <v>4.2193242642615689E-2</v>
      </c>
      <c r="AE58">
        <v>4.2193242642615689E-2</v>
      </c>
      <c r="AF58">
        <v>4.2193242642615689E-2</v>
      </c>
      <c r="AG58">
        <v>4.2193242642615689E-2</v>
      </c>
      <c r="AH58">
        <v>4.2193242642615689E-2</v>
      </c>
      <c r="AI58">
        <v>4.2193242642615689E-2</v>
      </c>
      <c r="AJ58">
        <v>4.2193242642615689E-2</v>
      </c>
      <c r="AK58">
        <v>4.2193242642615689E-2</v>
      </c>
      <c r="AL58">
        <v>4.2193242642615689E-2</v>
      </c>
      <c r="AM58">
        <v>4.2193242642615689E-2</v>
      </c>
      <c r="AN58">
        <v>4.2193242642615689E-2</v>
      </c>
      <c r="AO58">
        <v>4.2193242642615689E-2</v>
      </c>
      <c r="AP58">
        <v>4.2193242642615689E-2</v>
      </c>
      <c r="AQ58">
        <v>4.2193242642615689E-2</v>
      </c>
      <c r="AR58">
        <v>4.2193242642615689E-2</v>
      </c>
      <c r="AS58">
        <v>4.2193242642615689E-2</v>
      </c>
      <c r="AT58">
        <v>4.2193242642615689E-2</v>
      </c>
      <c r="AU58">
        <v>4.2193242642615689E-2</v>
      </c>
      <c r="AV58">
        <v>4.2193242642615689E-2</v>
      </c>
      <c r="AW58">
        <v>4.2193242642615689E-2</v>
      </c>
      <c r="AX58">
        <v>4.2193242642615689E-2</v>
      </c>
      <c r="AY58">
        <v>4.2193242642615689E-2</v>
      </c>
      <c r="AZ58">
        <v>4.2193242642615689E-2</v>
      </c>
      <c r="BA58">
        <v>4.2193242642615689E-2</v>
      </c>
      <c r="BB58">
        <v>4.2193242642615689E-2</v>
      </c>
      <c r="BC58">
        <v>4.2193242642615689E-2</v>
      </c>
      <c r="BD58">
        <v>4.2193242642615689E-2</v>
      </c>
      <c r="BE58">
        <v>4.2193242642615689E-2</v>
      </c>
      <c r="BF58">
        <v>4.2193242642615689E-2</v>
      </c>
      <c r="BG58">
        <v>4.2193242642615689E-2</v>
      </c>
      <c r="BH58">
        <v>3.550640020200227E-2</v>
      </c>
      <c r="BI58">
        <v>2.9787215329035274E-2</v>
      </c>
      <c r="BJ58">
        <v>2.3816626882372207E-2</v>
      </c>
      <c r="BK58">
        <v>1.6204697535271304E-2</v>
      </c>
      <c r="BL58">
        <v>1.4839937493769476E-2</v>
      </c>
      <c r="BM58">
        <v>1.4839937493769476E-2</v>
      </c>
      <c r="BN58">
        <v>1.4839937493769476E-2</v>
      </c>
      <c r="BO58">
        <v>1.0519846515323459E-2</v>
      </c>
      <c r="BP58">
        <v>4.8456857180583131E-3</v>
      </c>
      <c r="BQ58">
        <v>7.5105835661816152E-4</v>
      </c>
      <c r="BR58">
        <v>0</v>
      </c>
      <c r="BS58">
        <v>0</v>
      </c>
      <c r="BT58">
        <v>0</v>
      </c>
      <c r="BU58">
        <v>1.4014340444399448E-3</v>
      </c>
    </row>
    <row r="59" spans="1:73" x14ac:dyDescent="0.25">
      <c r="A59">
        <v>1100</v>
      </c>
      <c r="B59">
        <v>320.9831307080467</v>
      </c>
      <c r="C59">
        <v>5.6697037206255272E-4</v>
      </c>
      <c r="D59">
        <v>-40</v>
      </c>
      <c r="E59">
        <v>590</v>
      </c>
      <c r="F59">
        <v>-510</v>
      </c>
      <c r="G59">
        <v>0</v>
      </c>
      <c r="H59">
        <v>0</v>
      </c>
      <c r="I59">
        <v>1.9205593364962888E-3</v>
      </c>
      <c r="J59">
        <v>8.3386770462147482E-3</v>
      </c>
      <c r="K59">
        <v>1.1323292762990404E-2</v>
      </c>
      <c r="L59">
        <v>1.1933174348203618E-2</v>
      </c>
      <c r="M59">
        <v>1.3016815789388222E-2</v>
      </c>
      <c r="N59">
        <v>1.4288388561752746E-2</v>
      </c>
      <c r="O59">
        <v>1.7788082517523972E-2</v>
      </c>
      <c r="P59">
        <v>2.6717632465760265E-2</v>
      </c>
      <c r="Q59">
        <v>3.656147876412609E-2</v>
      </c>
      <c r="R59">
        <v>3.7636012632951764E-2</v>
      </c>
      <c r="S59">
        <v>4.1057998031656294E-2</v>
      </c>
      <c r="T59">
        <v>4.2760213014678243E-2</v>
      </c>
      <c r="U59">
        <v>4.2760213014678243E-2</v>
      </c>
      <c r="V59">
        <v>4.2760213014678243E-2</v>
      </c>
      <c r="W59">
        <v>4.2760213014678243E-2</v>
      </c>
      <c r="X59">
        <v>4.2760213014678243E-2</v>
      </c>
      <c r="Y59">
        <v>4.2760213014678243E-2</v>
      </c>
      <c r="Z59">
        <v>4.2760213014678243E-2</v>
      </c>
      <c r="AA59">
        <v>4.2760213014678243E-2</v>
      </c>
      <c r="AB59">
        <v>4.2760213014678243E-2</v>
      </c>
      <c r="AC59">
        <v>4.2760213014678243E-2</v>
      </c>
      <c r="AD59">
        <v>4.2760213014678243E-2</v>
      </c>
      <c r="AE59">
        <v>4.2760213014678243E-2</v>
      </c>
      <c r="AF59">
        <v>4.2760213014678243E-2</v>
      </c>
      <c r="AG59">
        <v>4.2760213014678243E-2</v>
      </c>
      <c r="AH59">
        <v>4.2760213014678243E-2</v>
      </c>
      <c r="AI59">
        <v>4.2760213014678243E-2</v>
      </c>
      <c r="AJ59">
        <v>4.2760213014678243E-2</v>
      </c>
      <c r="AK59">
        <v>4.2760213014678243E-2</v>
      </c>
      <c r="AL59">
        <v>4.2760213014678243E-2</v>
      </c>
      <c r="AM59">
        <v>4.2760213014678243E-2</v>
      </c>
      <c r="AN59">
        <v>4.2760213014678243E-2</v>
      </c>
      <c r="AO59">
        <v>4.2760213014678243E-2</v>
      </c>
      <c r="AP59">
        <v>4.2760213014678243E-2</v>
      </c>
      <c r="AQ59">
        <v>4.2760213014678243E-2</v>
      </c>
      <c r="AR59">
        <v>4.2760213014678243E-2</v>
      </c>
      <c r="AS59">
        <v>4.2760213014678243E-2</v>
      </c>
      <c r="AT59">
        <v>4.2760213014678243E-2</v>
      </c>
      <c r="AU59">
        <v>4.2760213014678243E-2</v>
      </c>
      <c r="AV59">
        <v>4.2760213014678243E-2</v>
      </c>
      <c r="AW59">
        <v>4.2760213014678243E-2</v>
      </c>
      <c r="AX59">
        <v>4.2760213014678243E-2</v>
      </c>
      <c r="AY59">
        <v>4.2760213014678243E-2</v>
      </c>
      <c r="AZ59">
        <v>4.2760213014678243E-2</v>
      </c>
      <c r="BA59">
        <v>4.2760213014678243E-2</v>
      </c>
      <c r="BB59">
        <v>4.2760213014678243E-2</v>
      </c>
      <c r="BC59">
        <v>4.2760213014678243E-2</v>
      </c>
      <c r="BD59">
        <v>4.2760213014678243E-2</v>
      </c>
      <c r="BE59">
        <v>4.2760213014678243E-2</v>
      </c>
      <c r="BF59">
        <v>4.2760213014678243E-2</v>
      </c>
      <c r="BG59">
        <v>4.2760213014678243E-2</v>
      </c>
      <c r="BH59">
        <v>3.6073370574064824E-2</v>
      </c>
      <c r="BI59">
        <v>3.0354185701097828E-2</v>
      </c>
      <c r="BJ59">
        <v>2.3816626882372207E-2</v>
      </c>
      <c r="BK59">
        <v>1.6204697535271304E-2</v>
      </c>
      <c r="BL59">
        <v>1.4839937493769476E-2</v>
      </c>
      <c r="BM59">
        <v>1.4839937493769476E-2</v>
      </c>
      <c r="BN59">
        <v>1.4839937493769476E-2</v>
      </c>
      <c r="BO59">
        <v>1.0519846515323459E-2</v>
      </c>
      <c r="BP59">
        <v>4.8456857180583131E-3</v>
      </c>
      <c r="BQ59">
        <v>7.5105835661816152E-4</v>
      </c>
      <c r="BR59">
        <v>0</v>
      </c>
      <c r="BS59">
        <v>0</v>
      </c>
      <c r="BT59">
        <v>0</v>
      </c>
      <c r="BU59">
        <v>3.9039948380826875E-3</v>
      </c>
    </row>
    <row r="60" spans="1:73" x14ac:dyDescent="0.25">
      <c r="A60">
        <v>1100</v>
      </c>
      <c r="B60">
        <v>317.28207018961177</v>
      </c>
      <c r="C60">
        <v>5.604329828404641E-4</v>
      </c>
      <c r="D60">
        <v>-30</v>
      </c>
      <c r="E60">
        <v>580</v>
      </c>
      <c r="F60">
        <v>-520</v>
      </c>
      <c r="G60">
        <v>0</v>
      </c>
      <c r="H60">
        <v>0</v>
      </c>
      <c r="I60">
        <v>1.9205593364962888E-3</v>
      </c>
      <c r="J60">
        <v>8.3386770462147482E-3</v>
      </c>
      <c r="K60">
        <v>1.1323292762990404E-2</v>
      </c>
      <c r="L60">
        <v>1.1933174348203618E-2</v>
      </c>
      <c r="M60">
        <v>1.3016815789388222E-2</v>
      </c>
      <c r="N60">
        <v>1.4288388561752746E-2</v>
      </c>
      <c r="O60">
        <v>1.7788082517523972E-2</v>
      </c>
      <c r="P60">
        <v>2.6717632465760265E-2</v>
      </c>
      <c r="Q60">
        <v>3.656147876412609E-2</v>
      </c>
      <c r="R60">
        <v>3.7636012632951764E-2</v>
      </c>
      <c r="S60">
        <v>4.1057998031656294E-2</v>
      </c>
      <c r="T60">
        <v>4.3320645997518704E-2</v>
      </c>
      <c r="U60">
        <v>4.3320645997518704E-2</v>
      </c>
      <c r="V60">
        <v>4.3320645997518704E-2</v>
      </c>
      <c r="W60">
        <v>4.3320645997518704E-2</v>
      </c>
      <c r="X60">
        <v>4.3320645997518704E-2</v>
      </c>
      <c r="Y60">
        <v>4.3320645997518704E-2</v>
      </c>
      <c r="Z60">
        <v>4.3320645997518704E-2</v>
      </c>
      <c r="AA60">
        <v>4.3320645997518704E-2</v>
      </c>
      <c r="AB60">
        <v>4.3320645997518704E-2</v>
      </c>
      <c r="AC60">
        <v>4.3320645997518704E-2</v>
      </c>
      <c r="AD60">
        <v>4.3320645997518704E-2</v>
      </c>
      <c r="AE60">
        <v>4.3320645997518704E-2</v>
      </c>
      <c r="AF60">
        <v>4.3320645997518704E-2</v>
      </c>
      <c r="AG60">
        <v>4.3320645997518704E-2</v>
      </c>
      <c r="AH60">
        <v>4.3320645997518704E-2</v>
      </c>
      <c r="AI60">
        <v>4.3320645997518704E-2</v>
      </c>
      <c r="AJ60">
        <v>4.3320645997518704E-2</v>
      </c>
      <c r="AK60">
        <v>4.3320645997518704E-2</v>
      </c>
      <c r="AL60">
        <v>4.3320645997518704E-2</v>
      </c>
      <c r="AM60">
        <v>4.3320645997518704E-2</v>
      </c>
      <c r="AN60">
        <v>4.3320645997518704E-2</v>
      </c>
      <c r="AO60">
        <v>4.3320645997518704E-2</v>
      </c>
      <c r="AP60">
        <v>4.3320645997518704E-2</v>
      </c>
      <c r="AQ60">
        <v>4.3320645997518704E-2</v>
      </c>
      <c r="AR60">
        <v>4.3320645997518704E-2</v>
      </c>
      <c r="AS60">
        <v>4.3320645997518704E-2</v>
      </c>
      <c r="AT60">
        <v>4.3320645997518704E-2</v>
      </c>
      <c r="AU60">
        <v>4.3320645997518704E-2</v>
      </c>
      <c r="AV60">
        <v>4.3320645997518704E-2</v>
      </c>
      <c r="AW60">
        <v>4.3320645997518704E-2</v>
      </c>
      <c r="AX60">
        <v>4.3320645997518704E-2</v>
      </c>
      <c r="AY60">
        <v>4.3320645997518704E-2</v>
      </c>
      <c r="AZ60">
        <v>4.3320645997518704E-2</v>
      </c>
      <c r="BA60">
        <v>4.3320645997518704E-2</v>
      </c>
      <c r="BB60">
        <v>4.3320645997518704E-2</v>
      </c>
      <c r="BC60">
        <v>4.3320645997518704E-2</v>
      </c>
      <c r="BD60">
        <v>4.3320645997518704E-2</v>
      </c>
      <c r="BE60">
        <v>4.3320645997518704E-2</v>
      </c>
      <c r="BF60">
        <v>4.3320645997518704E-2</v>
      </c>
      <c r="BG60">
        <v>4.3320645997518704E-2</v>
      </c>
      <c r="BH60">
        <v>3.6633803556905285E-2</v>
      </c>
      <c r="BI60">
        <v>3.0354185701097828E-2</v>
      </c>
      <c r="BJ60">
        <v>2.3816626882372207E-2</v>
      </c>
      <c r="BK60">
        <v>1.6204697535271304E-2</v>
      </c>
      <c r="BL60">
        <v>1.4839937493769476E-2</v>
      </c>
      <c r="BM60">
        <v>1.4839937493769476E-2</v>
      </c>
      <c r="BN60">
        <v>1.4839937493769476E-2</v>
      </c>
      <c r="BO60">
        <v>1.0519846515323459E-2</v>
      </c>
      <c r="BP60">
        <v>4.8456857180583131E-3</v>
      </c>
      <c r="BQ60">
        <v>7.5105835661816152E-4</v>
      </c>
      <c r="BR60">
        <v>0</v>
      </c>
      <c r="BS60">
        <v>0</v>
      </c>
      <c r="BT60">
        <v>0</v>
      </c>
      <c r="BU60">
        <v>1.4014340444399448E-3</v>
      </c>
    </row>
    <row r="61" spans="1:73" x14ac:dyDescent="0.25">
      <c r="A61">
        <v>1084</v>
      </c>
      <c r="B61">
        <v>352.31262168326299</v>
      </c>
      <c r="C61">
        <v>6.2230939600305135E-4</v>
      </c>
      <c r="D61">
        <v>-20</v>
      </c>
      <c r="E61">
        <v>562</v>
      </c>
      <c r="F61">
        <v>-522</v>
      </c>
      <c r="G61">
        <v>0</v>
      </c>
      <c r="H61">
        <v>0</v>
      </c>
      <c r="I61">
        <v>1.9205593364962888E-3</v>
      </c>
      <c r="J61">
        <v>8.3386770462147482E-3</v>
      </c>
      <c r="K61">
        <v>1.1323292762990404E-2</v>
      </c>
      <c r="L61">
        <v>1.1933174348203618E-2</v>
      </c>
      <c r="M61">
        <v>1.3016815789388222E-2</v>
      </c>
      <c r="N61">
        <v>1.4288388561752746E-2</v>
      </c>
      <c r="O61">
        <v>1.7788082517523972E-2</v>
      </c>
      <c r="P61">
        <v>2.6717632465760265E-2</v>
      </c>
      <c r="Q61">
        <v>3.656147876412609E-2</v>
      </c>
      <c r="R61">
        <v>3.7636012632951764E-2</v>
      </c>
      <c r="S61">
        <v>4.1057998031656294E-2</v>
      </c>
      <c r="T61">
        <v>4.3942955393521756E-2</v>
      </c>
      <c r="U61">
        <v>4.3942955393521756E-2</v>
      </c>
      <c r="V61">
        <v>4.3942955393521756E-2</v>
      </c>
      <c r="W61">
        <v>4.3942955393521756E-2</v>
      </c>
      <c r="X61">
        <v>4.3942955393521756E-2</v>
      </c>
      <c r="Y61">
        <v>4.3942955393521756E-2</v>
      </c>
      <c r="Z61">
        <v>4.3942955393521756E-2</v>
      </c>
      <c r="AA61">
        <v>4.3942955393521756E-2</v>
      </c>
      <c r="AB61">
        <v>4.3942955393521756E-2</v>
      </c>
      <c r="AC61">
        <v>4.3942955393521756E-2</v>
      </c>
      <c r="AD61">
        <v>4.3942955393521756E-2</v>
      </c>
      <c r="AE61">
        <v>4.3942955393521756E-2</v>
      </c>
      <c r="AF61">
        <v>4.3942955393521756E-2</v>
      </c>
      <c r="AG61">
        <v>4.3942955393521756E-2</v>
      </c>
      <c r="AH61">
        <v>4.3942955393521756E-2</v>
      </c>
      <c r="AI61">
        <v>4.3942955393521756E-2</v>
      </c>
      <c r="AJ61">
        <v>4.3942955393521756E-2</v>
      </c>
      <c r="AK61">
        <v>4.3942955393521756E-2</v>
      </c>
      <c r="AL61">
        <v>4.3942955393521756E-2</v>
      </c>
      <c r="AM61">
        <v>4.3942955393521756E-2</v>
      </c>
      <c r="AN61">
        <v>4.3942955393521756E-2</v>
      </c>
      <c r="AO61">
        <v>4.3942955393521756E-2</v>
      </c>
      <c r="AP61">
        <v>4.3942955393521756E-2</v>
      </c>
      <c r="AQ61">
        <v>4.3942955393521756E-2</v>
      </c>
      <c r="AR61">
        <v>4.3942955393521756E-2</v>
      </c>
      <c r="AS61">
        <v>4.3942955393521756E-2</v>
      </c>
      <c r="AT61">
        <v>4.3942955393521756E-2</v>
      </c>
      <c r="AU61">
        <v>4.3942955393521756E-2</v>
      </c>
      <c r="AV61">
        <v>4.3942955393521756E-2</v>
      </c>
      <c r="AW61">
        <v>4.3942955393521756E-2</v>
      </c>
      <c r="AX61">
        <v>4.3942955393521756E-2</v>
      </c>
      <c r="AY61">
        <v>4.3942955393521756E-2</v>
      </c>
      <c r="AZ61">
        <v>4.3942955393521756E-2</v>
      </c>
      <c r="BA61">
        <v>4.3942955393521756E-2</v>
      </c>
      <c r="BB61">
        <v>4.3942955393521756E-2</v>
      </c>
      <c r="BC61">
        <v>4.3942955393521756E-2</v>
      </c>
      <c r="BD61">
        <v>4.3942955393521756E-2</v>
      </c>
      <c r="BE61">
        <v>4.3942955393521756E-2</v>
      </c>
      <c r="BF61">
        <v>4.3942955393521756E-2</v>
      </c>
      <c r="BG61">
        <v>4.3942955393521756E-2</v>
      </c>
      <c r="BH61">
        <v>3.7256112952908337E-2</v>
      </c>
      <c r="BI61">
        <v>3.0354185701097828E-2</v>
      </c>
      <c r="BJ61">
        <v>2.3816626882372207E-2</v>
      </c>
      <c r="BK61">
        <v>1.6204697535271304E-2</v>
      </c>
      <c r="BL61">
        <v>1.4839937493769476E-2</v>
      </c>
      <c r="BM61">
        <v>1.4839937493769476E-2</v>
      </c>
      <c r="BN61">
        <v>1.4839937493769476E-2</v>
      </c>
      <c r="BO61">
        <v>1.0519846515323459E-2</v>
      </c>
      <c r="BP61">
        <v>4.8456857180583131E-3</v>
      </c>
      <c r="BQ61">
        <v>7.5105835661816152E-4</v>
      </c>
      <c r="BR61">
        <v>0</v>
      </c>
      <c r="BS61">
        <v>0</v>
      </c>
      <c r="BT61">
        <v>0</v>
      </c>
      <c r="BU61">
        <v>0</v>
      </c>
    </row>
    <row r="62" spans="1:73" x14ac:dyDescent="0.25">
      <c r="A62">
        <v>1084</v>
      </c>
      <c r="B62">
        <v>498.44594733251284</v>
      </c>
      <c r="C62">
        <v>8.8043282395806541E-4</v>
      </c>
      <c r="D62">
        <v>-10</v>
      </c>
      <c r="E62">
        <v>552</v>
      </c>
      <c r="F62">
        <v>-532</v>
      </c>
      <c r="G62">
        <v>0</v>
      </c>
      <c r="H62">
        <v>0</v>
      </c>
      <c r="I62">
        <v>1.9205593364962888E-3</v>
      </c>
      <c r="J62">
        <v>8.3386770462147482E-3</v>
      </c>
      <c r="K62">
        <v>1.1323292762990404E-2</v>
      </c>
      <c r="L62">
        <v>1.1933174348203618E-2</v>
      </c>
      <c r="M62">
        <v>1.3016815789388222E-2</v>
      </c>
      <c r="N62">
        <v>1.4288388561752746E-2</v>
      </c>
      <c r="O62">
        <v>1.7788082517523972E-2</v>
      </c>
      <c r="P62">
        <v>2.6717632465760265E-2</v>
      </c>
      <c r="Q62">
        <v>3.656147876412609E-2</v>
      </c>
      <c r="R62">
        <v>3.7636012632951764E-2</v>
      </c>
      <c r="S62">
        <v>4.1057998031656294E-2</v>
      </c>
      <c r="T62">
        <v>4.4823388217479818E-2</v>
      </c>
      <c r="U62">
        <v>4.4823388217479818E-2</v>
      </c>
      <c r="V62">
        <v>4.4823388217479818E-2</v>
      </c>
      <c r="W62">
        <v>4.4823388217479818E-2</v>
      </c>
      <c r="X62">
        <v>4.4823388217479818E-2</v>
      </c>
      <c r="Y62">
        <v>4.4823388217479818E-2</v>
      </c>
      <c r="Z62">
        <v>4.4823388217479818E-2</v>
      </c>
      <c r="AA62">
        <v>4.4823388217479818E-2</v>
      </c>
      <c r="AB62">
        <v>4.4823388217479818E-2</v>
      </c>
      <c r="AC62">
        <v>4.4823388217479818E-2</v>
      </c>
      <c r="AD62">
        <v>4.4823388217479818E-2</v>
      </c>
      <c r="AE62">
        <v>4.4823388217479818E-2</v>
      </c>
      <c r="AF62">
        <v>4.4823388217479818E-2</v>
      </c>
      <c r="AG62">
        <v>4.4823388217479818E-2</v>
      </c>
      <c r="AH62">
        <v>4.4823388217479818E-2</v>
      </c>
      <c r="AI62">
        <v>4.4823388217479818E-2</v>
      </c>
      <c r="AJ62">
        <v>4.4823388217479818E-2</v>
      </c>
      <c r="AK62">
        <v>4.4823388217479818E-2</v>
      </c>
      <c r="AL62">
        <v>4.4823388217479818E-2</v>
      </c>
      <c r="AM62">
        <v>4.4823388217479818E-2</v>
      </c>
      <c r="AN62">
        <v>4.4823388217479818E-2</v>
      </c>
      <c r="AO62">
        <v>4.4823388217479818E-2</v>
      </c>
      <c r="AP62">
        <v>4.4823388217479818E-2</v>
      </c>
      <c r="AQ62">
        <v>4.4823388217479818E-2</v>
      </c>
      <c r="AR62">
        <v>4.4823388217479818E-2</v>
      </c>
      <c r="AS62">
        <v>4.4823388217479818E-2</v>
      </c>
      <c r="AT62">
        <v>4.4823388217479818E-2</v>
      </c>
      <c r="AU62">
        <v>4.4823388217479818E-2</v>
      </c>
      <c r="AV62">
        <v>4.4823388217479818E-2</v>
      </c>
      <c r="AW62">
        <v>4.4823388217479818E-2</v>
      </c>
      <c r="AX62">
        <v>4.4823388217479818E-2</v>
      </c>
      <c r="AY62">
        <v>4.4823388217479818E-2</v>
      </c>
      <c r="AZ62">
        <v>4.4823388217479818E-2</v>
      </c>
      <c r="BA62">
        <v>4.4823388217479818E-2</v>
      </c>
      <c r="BB62">
        <v>4.4823388217479818E-2</v>
      </c>
      <c r="BC62">
        <v>4.4823388217479818E-2</v>
      </c>
      <c r="BD62">
        <v>4.4823388217479818E-2</v>
      </c>
      <c r="BE62">
        <v>4.4823388217479818E-2</v>
      </c>
      <c r="BF62">
        <v>4.4823388217479818E-2</v>
      </c>
      <c r="BG62">
        <v>4.4823388217479818E-2</v>
      </c>
      <c r="BH62">
        <v>3.7256112952908337E-2</v>
      </c>
      <c r="BI62">
        <v>3.0354185701097828E-2</v>
      </c>
      <c r="BJ62">
        <v>2.3816626882372207E-2</v>
      </c>
      <c r="BK62">
        <v>1.6204697535271304E-2</v>
      </c>
      <c r="BL62">
        <v>1.4839937493769476E-2</v>
      </c>
      <c r="BM62">
        <v>1.4839937493769476E-2</v>
      </c>
      <c r="BN62">
        <v>1.4839937493769476E-2</v>
      </c>
      <c r="BO62">
        <v>1.0519846515323459E-2</v>
      </c>
      <c r="BP62">
        <v>4.8456857180583131E-3</v>
      </c>
      <c r="BQ62">
        <v>7.5105835661816152E-4</v>
      </c>
      <c r="BR62">
        <v>0</v>
      </c>
      <c r="BS62">
        <v>0</v>
      </c>
      <c r="BT62">
        <v>0</v>
      </c>
      <c r="BU62">
        <v>0</v>
      </c>
    </row>
    <row r="63" spans="1:73" x14ac:dyDescent="0.25">
      <c r="A63">
        <v>1084</v>
      </c>
      <c r="B63">
        <v>483.12963072065725</v>
      </c>
      <c r="C63">
        <v>8.5337876130718376E-4</v>
      </c>
      <c r="D63">
        <v>0</v>
      </c>
      <c r="E63">
        <v>542</v>
      </c>
      <c r="F63">
        <v>-542</v>
      </c>
      <c r="G63">
        <v>0</v>
      </c>
      <c r="H63">
        <v>0</v>
      </c>
      <c r="I63">
        <v>1.9205593364962888E-3</v>
      </c>
      <c r="J63">
        <v>8.3386770462147482E-3</v>
      </c>
      <c r="K63">
        <v>1.1323292762990404E-2</v>
      </c>
      <c r="L63">
        <v>1.1933174348203618E-2</v>
      </c>
      <c r="M63">
        <v>1.3016815789388222E-2</v>
      </c>
      <c r="N63">
        <v>1.4288388561752746E-2</v>
      </c>
      <c r="O63">
        <v>1.7788082517523972E-2</v>
      </c>
      <c r="P63">
        <v>2.6717632465760265E-2</v>
      </c>
      <c r="Q63">
        <v>3.656147876412609E-2</v>
      </c>
      <c r="R63">
        <v>3.7636012632951764E-2</v>
      </c>
      <c r="S63">
        <v>4.191137679296348E-2</v>
      </c>
      <c r="T63">
        <v>4.5676766978787003E-2</v>
      </c>
      <c r="U63">
        <v>4.5676766978787003E-2</v>
      </c>
      <c r="V63">
        <v>4.5676766978787003E-2</v>
      </c>
      <c r="W63">
        <v>4.5676766978787003E-2</v>
      </c>
      <c r="X63">
        <v>4.5676766978787003E-2</v>
      </c>
      <c r="Y63">
        <v>4.5676766978787003E-2</v>
      </c>
      <c r="Z63">
        <v>4.5676766978787003E-2</v>
      </c>
      <c r="AA63">
        <v>4.5676766978787003E-2</v>
      </c>
      <c r="AB63">
        <v>4.5676766978787003E-2</v>
      </c>
      <c r="AC63">
        <v>4.5676766978787003E-2</v>
      </c>
      <c r="AD63">
        <v>4.5676766978787003E-2</v>
      </c>
      <c r="AE63">
        <v>4.5676766978787003E-2</v>
      </c>
      <c r="AF63">
        <v>4.5676766978787003E-2</v>
      </c>
      <c r="AG63">
        <v>4.5676766978787003E-2</v>
      </c>
      <c r="AH63">
        <v>4.5676766978787003E-2</v>
      </c>
      <c r="AI63">
        <v>4.5676766978787003E-2</v>
      </c>
      <c r="AJ63">
        <v>4.5676766978787003E-2</v>
      </c>
      <c r="AK63">
        <v>4.5676766978787003E-2</v>
      </c>
      <c r="AL63">
        <v>4.5676766978787003E-2</v>
      </c>
      <c r="AM63">
        <v>4.5676766978787003E-2</v>
      </c>
      <c r="AN63">
        <v>4.5676766978787003E-2</v>
      </c>
      <c r="AO63">
        <v>4.5676766978787003E-2</v>
      </c>
      <c r="AP63">
        <v>4.5676766978787003E-2</v>
      </c>
      <c r="AQ63">
        <v>4.5676766978787003E-2</v>
      </c>
      <c r="AR63">
        <v>4.5676766978787003E-2</v>
      </c>
      <c r="AS63">
        <v>4.5676766978787003E-2</v>
      </c>
      <c r="AT63">
        <v>4.5676766978787003E-2</v>
      </c>
      <c r="AU63">
        <v>4.5676766978787003E-2</v>
      </c>
      <c r="AV63">
        <v>4.5676766978787003E-2</v>
      </c>
      <c r="AW63">
        <v>4.5676766978787003E-2</v>
      </c>
      <c r="AX63">
        <v>4.5676766978787003E-2</v>
      </c>
      <c r="AY63">
        <v>4.5676766978787003E-2</v>
      </c>
      <c r="AZ63">
        <v>4.5676766978787003E-2</v>
      </c>
      <c r="BA63">
        <v>4.5676766978787003E-2</v>
      </c>
      <c r="BB63">
        <v>4.5676766978787003E-2</v>
      </c>
      <c r="BC63">
        <v>4.5676766978787003E-2</v>
      </c>
      <c r="BD63">
        <v>4.5676766978787003E-2</v>
      </c>
      <c r="BE63">
        <v>4.5676766978787003E-2</v>
      </c>
      <c r="BF63">
        <v>4.5676766978787003E-2</v>
      </c>
      <c r="BG63">
        <v>4.5676766978787003E-2</v>
      </c>
      <c r="BH63">
        <v>3.7256112952908337E-2</v>
      </c>
      <c r="BI63">
        <v>3.0354185701097828E-2</v>
      </c>
      <c r="BJ63">
        <v>2.3816626882372207E-2</v>
      </c>
      <c r="BK63">
        <v>1.6204697535271304E-2</v>
      </c>
      <c r="BL63">
        <v>1.4839937493769476E-2</v>
      </c>
      <c r="BM63">
        <v>1.4839937493769476E-2</v>
      </c>
      <c r="BN63">
        <v>1.4839937493769476E-2</v>
      </c>
      <c r="BO63">
        <v>1.0519846515323459E-2</v>
      </c>
      <c r="BP63">
        <v>4.8456857180583131E-3</v>
      </c>
      <c r="BQ63">
        <v>7.5105835661816152E-4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>
        <v>1090</v>
      </c>
      <c r="B64">
        <v>494.02732207141128</v>
      </c>
      <c r="C64">
        <v>8.7262796018604868E-4</v>
      </c>
      <c r="D64">
        <v>10</v>
      </c>
      <c r="E64">
        <v>535</v>
      </c>
      <c r="F64">
        <v>-555</v>
      </c>
      <c r="G64">
        <v>0</v>
      </c>
      <c r="H64">
        <v>0</v>
      </c>
      <c r="I64">
        <v>1.9205593364962888E-3</v>
      </c>
      <c r="J64">
        <v>8.3386770462147482E-3</v>
      </c>
      <c r="K64">
        <v>1.1323292762990404E-2</v>
      </c>
      <c r="L64">
        <v>1.1933174348203618E-2</v>
      </c>
      <c r="M64">
        <v>1.3016815789388222E-2</v>
      </c>
      <c r="N64">
        <v>1.4288388561752746E-2</v>
      </c>
      <c r="O64">
        <v>1.7788082517523972E-2</v>
      </c>
      <c r="P64">
        <v>2.6717632465760265E-2</v>
      </c>
      <c r="Q64">
        <v>3.656147876412609E-2</v>
      </c>
      <c r="R64">
        <v>3.7636012632951764E-2</v>
      </c>
      <c r="S64">
        <v>4.2784004753149529E-2</v>
      </c>
      <c r="T64">
        <v>4.6549394938973053E-2</v>
      </c>
      <c r="U64">
        <v>4.6549394938973053E-2</v>
      </c>
      <c r="V64">
        <v>4.6549394938973053E-2</v>
      </c>
      <c r="W64">
        <v>4.6549394938973053E-2</v>
      </c>
      <c r="X64">
        <v>4.6549394938973053E-2</v>
      </c>
      <c r="Y64">
        <v>4.6549394938973053E-2</v>
      </c>
      <c r="Z64">
        <v>4.6549394938973053E-2</v>
      </c>
      <c r="AA64">
        <v>4.6549394938973053E-2</v>
      </c>
      <c r="AB64">
        <v>4.6549394938973053E-2</v>
      </c>
      <c r="AC64">
        <v>4.6549394938973053E-2</v>
      </c>
      <c r="AD64">
        <v>4.6549394938973053E-2</v>
      </c>
      <c r="AE64">
        <v>4.6549394938973053E-2</v>
      </c>
      <c r="AF64">
        <v>4.6549394938973053E-2</v>
      </c>
      <c r="AG64">
        <v>4.6549394938973053E-2</v>
      </c>
      <c r="AH64">
        <v>4.6549394938973053E-2</v>
      </c>
      <c r="AI64">
        <v>4.6549394938973053E-2</v>
      </c>
      <c r="AJ64">
        <v>4.6549394938973053E-2</v>
      </c>
      <c r="AK64">
        <v>4.6549394938973053E-2</v>
      </c>
      <c r="AL64">
        <v>4.6549394938973053E-2</v>
      </c>
      <c r="AM64">
        <v>4.6549394938973053E-2</v>
      </c>
      <c r="AN64">
        <v>4.6549394938973053E-2</v>
      </c>
      <c r="AO64">
        <v>4.6549394938973053E-2</v>
      </c>
      <c r="AP64">
        <v>4.6549394938973053E-2</v>
      </c>
      <c r="AQ64">
        <v>4.6549394938973053E-2</v>
      </c>
      <c r="AR64">
        <v>4.6549394938973053E-2</v>
      </c>
      <c r="AS64">
        <v>4.6549394938973053E-2</v>
      </c>
      <c r="AT64">
        <v>4.6549394938973053E-2</v>
      </c>
      <c r="AU64">
        <v>4.6549394938973053E-2</v>
      </c>
      <c r="AV64">
        <v>4.6549394938973053E-2</v>
      </c>
      <c r="AW64">
        <v>4.6549394938973053E-2</v>
      </c>
      <c r="AX64">
        <v>4.6549394938973053E-2</v>
      </c>
      <c r="AY64">
        <v>4.6549394938973053E-2</v>
      </c>
      <c r="AZ64">
        <v>4.6549394938973053E-2</v>
      </c>
      <c r="BA64">
        <v>4.6549394938973053E-2</v>
      </c>
      <c r="BB64">
        <v>4.6549394938973053E-2</v>
      </c>
      <c r="BC64">
        <v>4.6549394938973053E-2</v>
      </c>
      <c r="BD64">
        <v>4.6549394938973053E-2</v>
      </c>
      <c r="BE64">
        <v>4.6549394938973053E-2</v>
      </c>
      <c r="BF64">
        <v>4.6549394938973053E-2</v>
      </c>
      <c r="BG64">
        <v>4.6549394938973053E-2</v>
      </c>
      <c r="BH64">
        <v>3.7256112952908337E-2</v>
      </c>
      <c r="BI64">
        <v>3.0354185701097828E-2</v>
      </c>
      <c r="BJ64">
        <v>2.3816626882372207E-2</v>
      </c>
      <c r="BK64">
        <v>1.6204697535271304E-2</v>
      </c>
      <c r="BL64">
        <v>1.4839937493769476E-2</v>
      </c>
      <c r="BM64">
        <v>1.4839937493769476E-2</v>
      </c>
      <c r="BN64">
        <v>1.4839937493769476E-2</v>
      </c>
      <c r="BO64">
        <v>1.0519846515323459E-2</v>
      </c>
      <c r="BP64">
        <v>4.8456857180583131E-3</v>
      </c>
      <c r="BQ64">
        <v>7.5105835661816152E-4</v>
      </c>
      <c r="BR64">
        <v>0</v>
      </c>
      <c r="BS64">
        <v>0</v>
      </c>
      <c r="BT64">
        <v>1.0315365329426757E-3</v>
      </c>
      <c r="BU64">
        <v>0</v>
      </c>
    </row>
    <row r="65" spans="1:73" x14ac:dyDescent="0.25">
      <c r="A65">
        <v>1084</v>
      </c>
      <c r="B65">
        <v>547.30638293748575</v>
      </c>
      <c r="C65">
        <v>9.667377313000244E-4</v>
      </c>
      <c r="D65">
        <v>20</v>
      </c>
      <c r="E65">
        <v>522</v>
      </c>
      <c r="F65">
        <v>-562</v>
      </c>
      <c r="G65">
        <v>0</v>
      </c>
      <c r="H65">
        <v>0</v>
      </c>
      <c r="I65">
        <v>1.9205593364962888E-3</v>
      </c>
      <c r="J65">
        <v>8.3386770462147482E-3</v>
      </c>
      <c r="K65">
        <v>1.1323292762990404E-2</v>
      </c>
      <c r="L65">
        <v>1.1933174348203618E-2</v>
      </c>
      <c r="M65">
        <v>1.3016815789388222E-2</v>
      </c>
      <c r="N65">
        <v>1.4288388561752746E-2</v>
      </c>
      <c r="O65">
        <v>1.7788082517523972E-2</v>
      </c>
      <c r="P65">
        <v>2.6717632465760265E-2</v>
      </c>
      <c r="Q65">
        <v>3.656147876412609E-2</v>
      </c>
      <c r="R65">
        <v>3.8602750364251787E-2</v>
      </c>
      <c r="S65">
        <v>4.3750742484449552E-2</v>
      </c>
      <c r="T65">
        <v>4.7516132670273076E-2</v>
      </c>
      <c r="U65">
        <v>4.7516132670273076E-2</v>
      </c>
      <c r="V65">
        <v>4.7516132670273076E-2</v>
      </c>
      <c r="W65">
        <v>4.7516132670273076E-2</v>
      </c>
      <c r="X65">
        <v>4.7516132670273076E-2</v>
      </c>
      <c r="Y65">
        <v>4.7516132670273076E-2</v>
      </c>
      <c r="Z65">
        <v>4.7516132670273076E-2</v>
      </c>
      <c r="AA65">
        <v>4.7516132670273076E-2</v>
      </c>
      <c r="AB65">
        <v>4.7516132670273076E-2</v>
      </c>
      <c r="AC65">
        <v>4.7516132670273076E-2</v>
      </c>
      <c r="AD65">
        <v>4.7516132670273076E-2</v>
      </c>
      <c r="AE65">
        <v>4.7516132670273076E-2</v>
      </c>
      <c r="AF65">
        <v>4.7516132670273076E-2</v>
      </c>
      <c r="AG65">
        <v>4.7516132670273076E-2</v>
      </c>
      <c r="AH65">
        <v>4.7516132670273076E-2</v>
      </c>
      <c r="AI65">
        <v>4.7516132670273076E-2</v>
      </c>
      <c r="AJ65">
        <v>4.7516132670273076E-2</v>
      </c>
      <c r="AK65">
        <v>4.7516132670273076E-2</v>
      </c>
      <c r="AL65">
        <v>4.7516132670273076E-2</v>
      </c>
      <c r="AM65">
        <v>4.7516132670273076E-2</v>
      </c>
      <c r="AN65">
        <v>4.7516132670273076E-2</v>
      </c>
      <c r="AO65">
        <v>4.7516132670273076E-2</v>
      </c>
      <c r="AP65">
        <v>4.7516132670273076E-2</v>
      </c>
      <c r="AQ65">
        <v>4.7516132670273076E-2</v>
      </c>
      <c r="AR65">
        <v>4.7516132670273076E-2</v>
      </c>
      <c r="AS65">
        <v>4.7516132670273076E-2</v>
      </c>
      <c r="AT65">
        <v>4.7516132670273076E-2</v>
      </c>
      <c r="AU65">
        <v>4.7516132670273076E-2</v>
      </c>
      <c r="AV65">
        <v>4.7516132670273076E-2</v>
      </c>
      <c r="AW65">
        <v>4.7516132670273076E-2</v>
      </c>
      <c r="AX65">
        <v>4.7516132670273076E-2</v>
      </c>
      <c r="AY65">
        <v>4.7516132670273076E-2</v>
      </c>
      <c r="AZ65">
        <v>4.7516132670273076E-2</v>
      </c>
      <c r="BA65">
        <v>4.7516132670273076E-2</v>
      </c>
      <c r="BB65">
        <v>4.7516132670273076E-2</v>
      </c>
      <c r="BC65">
        <v>4.7516132670273076E-2</v>
      </c>
      <c r="BD65">
        <v>4.7516132670273076E-2</v>
      </c>
      <c r="BE65">
        <v>4.7516132670273076E-2</v>
      </c>
      <c r="BF65">
        <v>4.7516132670273076E-2</v>
      </c>
      <c r="BG65">
        <v>4.6549394938973053E-2</v>
      </c>
      <c r="BH65">
        <v>3.7256112952908337E-2</v>
      </c>
      <c r="BI65">
        <v>3.0354185701097828E-2</v>
      </c>
      <c r="BJ65">
        <v>2.3816626882372207E-2</v>
      </c>
      <c r="BK65">
        <v>1.6204697535271304E-2</v>
      </c>
      <c r="BL65">
        <v>1.4839937493769476E-2</v>
      </c>
      <c r="BM65">
        <v>1.4839937493769476E-2</v>
      </c>
      <c r="BN65">
        <v>1.4839937493769476E-2</v>
      </c>
      <c r="BO65">
        <v>1.0519846515323459E-2</v>
      </c>
      <c r="BP65">
        <v>4.8456857180583131E-3</v>
      </c>
      <c r="BQ65">
        <v>7.5105835661816152E-4</v>
      </c>
      <c r="BR65">
        <v>0</v>
      </c>
      <c r="BS65">
        <v>0</v>
      </c>
      <c r="BT65">
        <v>2.0179785726419514E-3</v>
      </c>
      <c r="BU65">
        <v>0</v>
      </c>
    </row>
    <row r="66" spans="1:73" x14ac:dyDescent="0.25">
      <c r="A66">
        <v>1068</v>
      </c>
      <c r="B66">
        <v>571.55770351461535</v>
      </c>
      <c r="C66">
        <v>1.0095741888431146E-3</v>
      </c>
      <c r="D66">
        <v>30</v>
      </c>
      <c r="E66">
        <v>504</v>
      </c>
      <c r="F66">
        <v>-564</v>
      </c>
      <c r="G66">
        <v>0</v>
      </c>
      <c r="H66">
        <v>0</v>
      </c>
      <c r="I66">
        <v>1.9205593364962888E-3</v>
      </c>
      <c r="J66">
        <v>8.3386770462147482E-3</v>
      </c>
      <c r="K66">
        <v>1.1323292762990404E-2</v>
      </c>
      <c r="L66">
        <v>1.1933174348203618E-2</v>
      </c>
      <c r="M66">
        <v>1.3016815789388222E-2</v>
      </c>
      <c r="N66">
        <v>1.4288388561752746E-2</v>
      </c>
      <c r="O66">
        <v>1.7788082517523972E-2</v>
      </c>
      <c r="P66">
        <v>2.6717632465760265E-2</v>
      </c>
      <c r="Q66">
        <v>3.656147876412609E-2</v>
      </c>
      <c r="R66">
        <v>3.9612324553094901E-2</v>
      </c>
      <c r="S66">
        <v>4.4760316673292666E-2</v>
      </c>
      <c r="T66">
        <v>4.852570685911619E-2</v>
      </c>
      <c r="U66">
        <v>4.852570685911619E-2</v>
      </c>
      <c r="V66">
        <v>4.852570685911619E-2</v>
      </c>
      <c r="W66">
        <v>4.852570685911619E-2</v>
      </c>
      <c r="X66">
        <v>4.852570685911619E-2</v>
      </c>
      <c r="Y66">
        <v>4.852570685911619E-2</v>
      </c>
      <c r="Z66">
        <v>4.852570685911619E-2</v>
      </c>
      <c r="AA66">
        <v>4.852570685911619E-2</v>
      </c>
      <c r="AB66">
        <v>4.852570685911619E-2</v>
      </c>
      <c r="AC66">
        <v>4.852570685911619E-2</v>
      </c>
      <c r="AD66">
        <v>4.852570685911619E-2</v>
      </c>
      <c r="AE66">
        <v>4.852570685911619E-2</v>
      </c>
      <c r="AF66">
        <v>4.852570685911619E-2</v>
      </c>
      <c r="AG66">
        <v>4.852570685911619E-2</v>
      </c>
      <c r="AH66">
        <v>4.852570685911619E-2</v>
      </c>
      <c r="AI66">
        <v>4.852570685911619E-2</v>
      </c>
      <c r="AJ66">
        <v>4.852570685911619E-2</v>
      </c>
      <c r="AK66">
        <v>4.852570685911619E-2</v>
      </c>
      <c r="AL66">
        <v>4.852570685911619E-2</v>
      </c>
      <c r="AM66">
        <v>4.852570685911619E-2</v>
      </c>
      <c r="AN66">
        <v>4.852570685911619E-2</v>
      </c>
      <c r="AO66">
        <v>4.852570685911619E-2</v>
      </c>
      <c r="AP66">
        <v>4.852570685911619E-2</v>
      </c>
      <c r="AQ66">
        <v>4.852570685911619E-2</v>
      </c>
      <c r="AR66">
        <v>4.852570685911619E-2</v>
      </c>
      <c r="AS66">
        <v>4.852570685911619E-2</v>
      </c>
      <c r="AT66">
        <v>4.852570685911619E-2</v>
      </c>
      <c r="AU66">
        <v>4.852570685911619E-2</v>
      </c>
      <c r="AV66">
        <v>4.852570685911619E-2</v>
      </c>
      <c r="AW66">
        <v>4.852570685911619E-2</v>
      </c>
      <c r="AX66">
        <v>4.852570685911619E-2</v>
      </c>
      <c r="AY66">
        <v>4.852570685911619E-2</v>
      </c>
      <c r="AZ66">
        <v>4.852570685911619E-2</v>
      </c>
      <c r="BA66">
        <v>4.852570685911619E-2</v>
      </c>
      <c r="BB66">
        <v>4.852570685911619E-2</v>
      </c>
      <c r="BC66">
        <v>4.852570685911619E-2</v>
      </c>
      <c r="BD66">
        <v>4.852570685911619E-2</v>
      </c>
      <c r="BE66">
        <v>4.852570685911619E-2</v>
      </c>
      <c r="BF66">
        <v>4.7516132670273076E-2</v>
      </c>
      <c r="BG66">
        <v>4.6549394938973053E-2</v>
      </c>
      <c r="BH66">
        <v>3.7256112952908337E-2</v>
      </c>
      <c r="BI66">
        <v>3.0354185701097828E-2</v>
      </c>
      <c r="BJ66">
        <v>2.3816626882372207E-2</v>
      </c>
      <c r="BK66">
        <v>1.6204697535271304E-2</v>
      </c>
      <c r="BL66">
        <v>1.4839937493769476E-2</v>
      </c>
      <c r="BM66">
        <v>1.4839937493769476E-2</v>
      </c>
      <c r="BN66">
        <v>1.4839937493769476E-2</v>
      </c>
      <c r="BO66">
        <v>1.0519846515323459E-2</v>
      </c>
      <c r="BP66">
        <v>4.8456857180583131E-3</v>
      </c>
      <c r="BQ66">
        <v>7.5105835661816152E-4</v>
      </c>
      <c r="BR66">
        <v>0</v>
      </c>
      <c r="BS66">
        <v>0</v>
      </c>
      <c r="BT66">
        <v>2.29981915541317E-3</v>
      </c>
      <c r="BU66">
        <v>0</v>
      </c>
    </row>
    <row r="67" spans="1:73" x14ac:dyDescent="0.25">
      <c r="A67">
        <v>1068</v>
      </c>
      <c r="B67">
        <v>513.26898098496201</v>
      </c>
      <c r="C67">
        <v>9.0661557345797289E-4</v>
      </c>
      <c r="D67">
        <v>40</v>
      </c>
      <c r="E67">
        <v>494</v>
      </c>
      <c r="F67">
        <v>-574</v>
      </c>
      <c r="G67">
        <v>0</v>
      </c>
      <c r="H67">
        <v>0</v>
      </c>
      <c r="I67">
        <v>1.9205593364962888E-3</v>
      </c>
      <c r="J67">
        <v>8.3386770462147482E-3</v>
      </c>
      <c r="K67">
        <v>1.1323292762990404E-2</v>
      </c>
      <c r="L67">
        <v>1.1933174348203618E-2</v>
      </c>
      <c r="M67">
        <v>1.3016815789388222E-2</v>
      </c>
      <c r="N67">
        <v>1.4288388561752746E-2</v>
      </c>
      <c r="O67">
        <v>1.7788082517523972E-2</v>
      </c>
      <c r="P67">
        <v>2.6717632465760265E-2</v>
      </c>
      <c r="Q67">
        <v>3.656147876412609E-2</v>
      </c>
      <c r="R67">
        <v>4.0518940126552876E-2</v>
      </c>
      <c r="S67">
        <v>4.5666932246750641E-2</v>
      </c>
      <c r="T67">
        <v>4.9432322432574165E-2</v>
      </c>
      <c r="U67">
        <v>4.9432322432574165E-2</v>
      </c>
      <c r="V67">
        <v>4.9432322432574165E-2</v>
      </c>
      <c r="W67">
        <v>4.9432322432574165E-2</v>
      </c>
      <c r="X67">
        <v>4.9432322432574165E-2</v>
      </c>
      <c r="Y67">
        <v>4.9432322432574165E-2</v>
      </c>
      <c r="Z67">
        <v>4.9432322432574165E-2</v>
      </c>
      <c r="AA67">
        <v>4.9432322432574165E-2</v>
      </c>
      <c r="AB67">
        <v>4.9432322432574165E-2</v>
      </c>
      <c r="AC67">
        <v>4.9432322432574165E-2</v>
      </c>
      <c r="AD67">
        <v>4.9432322432574165E-2</v>
      </c>
      <c r="AE67">
        <v>4.9432322432574165E-2</v>
      </c>
      <c r="AF67">
        <v>4.9432322432574165E-2</v>
      </c>
      <c r="AG67">
        <v>4.9432322432574165E-2</v>
      </c>
      <c r="AH67">
        <v>4.9432322432574165E-2</v>
      </c>
      <c r="AI67">
        <v>4.9432322432574165E-2</v>
      </c>
      <c r="AJ67">
        <v>4.9432322432574165E-2</v>
      </c>
      <c r="AK67">
        <v>4.9432322432574165E-2</v>
      </c>
      <c r="AL67">
        <v>4.9432322432574165E-2</v>
      </c>
      <c r="AM67">
        <v>4.9432322432574165E-2</v>
      </c>
      <c r="AN67">
        <v>4.9432322432574165E-2</v>
      </c>
      <c r="AO67">
        <v>4.9432322432574165E-2</v>
      </c>
      <c r="AP67">
        <v>4.9432322432574165E-2</v>
      </c>
      <c r="AQ67">
        <v>4.9432322432574165E-2</v>
      </c>
      <c r="AR67">
        <v>4.9432322432574165E-2</v>
      </c>
      <c r="AS67">
        <v>4.9432322432574165E-2</v>
      </c>
      <c r="AT67">
        <v>4.9432322432574165E-2</v>
      </c>
      <c r="AU67">
        <v>4.9432322432574165E-2</v>
      </c>
      <c r="AV67">
        <v>4.9432322432574165E-2</v>
      </c>
      <c r="AW67">
        <v>4.9432322432574165E-2</v>
      </c>
      <c r="AX67">
        <v>4.9432322432574165E-2</v>
      </c>
      <c r="AY67">
        <v>4.9432322432574165E-2</v>
      </c>
      <c r="AZ67">
        <v>4.9432322432574165E-2</v>
      </c>
      <c r="BA67">
        <v>4.9432322432574165E-2</v>
      </c>
      <c r="BB67">
        <v>4.9432322432574165E-2</v>
      </c>
      <c r="BC67">
        <v>4.9432322432574165E-2</v>
      </c>
      <c r="BD67">
        <v>4.9432322432574165E-2</v>
      </c>
      <c r="BE67">
        <v>4.9432322432574165E-2</v>
      </c>
      <c r="BF67">
        <v>4.7516132670273076E-2</v>
      </c>
      <c r="BG67">
        <v>4.6549394938973053E-2</v>
      </c>
      <c r="BH67">
        <v>3.7256112952908337E-2</v>
      </c>
      <c r="BI67">
        <v>3.0354185701097828E-2</v>
      </c>
      <c r="BJ67">
        <v>2.3816626882372207E-2</v>
      </c>
      <c r="BK67">
        <v>1.6204697535271304E-2</v>
      </c>
      <c r="BL67">
        <v>1.4839937493769476E-2</v>
      </c>
      <c r="BM67">
        <v>1.4839937493769476E-2</v>
      </c>
      <c r="BN67">
        <v>1.4839937493769476E-2</v>
      </c>
      <c r="BO67">
        <v>1.0519846515323459E-2</v>
      </c>
      <c r="BP67">
        <v>4.8456857180583131E-3</v>
      </c>
      <c r="BQ67">
        <v>7.5105835661816152E-4</v>
      </c>
      <c r="BR67">
        <v>0</v>
      </c>
      <c r="BS67">
        <v>0</v>
      </c>
      <c r="BT67">
        <v>3.7090220692692841E-3</v>
      </c>
      <c r="BU67">
        <v>0</v>
      </c>
    </row>
    <row r="68" spans="1:73" x14ac:dyDescent="0.25">
      <c r="A68">
        <v>1068</v>
      </c>
      <c r="B68">
        <v>519.51416957822266</v>
      </c>
      <c r="C68">
        <v>9.1764679772359447E-4</v>
      </c>
      <c r="D68">
        <v>30</v>
      </c>
      <c r="E68">
        <v>504</v>
      </c>
      <c r="F68">
        <v>-564</v>
      </c>
      <c r="G68">
        <v>0</v>
      </c>
      <c r="H68">
        <v>0</v>
      </c>
      <c r="I68">
        <v>1.9205593364962888E-3</v>
      </c>
      <c r="J68">
        <v>8.3386770462147482E-3</v>
      </c>
      <c r="K68">
        <v>1.1323292762990404E-2</v>
      </c>
      <c r="L68">
        <v>1.1933174348203618E-2</v>
      </c>
      <c r="M68">
        <v>1.3016815789388222E-2</v>
      </c>
      <c r="N68">
        <v>1.4288388561752746E-2</v>
      </c>
      <c r="O68">
        <v>1.7788082517523972E-2</v>
      </c>
      <c r="P68">
        <v>2.6717632465760265E-2</v>
      </c>
      <c r="Q68">
        <v>3.656147876412609E-2</v>
      </c>
      <c r="R68">
        <v>4.1436586924276472E-2</v>
      </c>
      <c r="S68">
        <v>4.6584579044474238E-2</v>
      </c>
      <c r="T68">
        <v>5.0349969230297761E-2</v>
      </c>
      <c r="U68">
        <v>5.0349969230297761E-2</v>
      </c>
      <c r="V68">
        <v>5.0349969230297761E-2</v>
      </c>
      <c r="W68">
        <v>5.0349969230297761E-2</v>
      </c>
      <c r="X68">
        <v>5.0349969230297761E-2</v>
      </c>
      <c r="Y68">
        <v>5.0349969230297761E-2</v>
      </c>
      <c r="Z68">
        <v>5.0349969230297761E-2</v>
      </c>
      <c r="AA68">
        <v>5.0349969230297761E-2</v>
      </c>
      <c r="AB68">
        <v>5.0349969230297761E-2</v>
      </c>
      <c r="AC68">
        <v>5.0349969230297761E-2</v>
      </c>
      <c r="AD68">
        <v>5.0349969230297761E-2</v>
      </c>
      <c r="AE68">
        <v>5.0349969230297761E-2</v>
      </c>
      <c r="AF68">
        <v>5.0349969230297761E-2</v>
      </c>
      <c r="AG68">
        <v>5.0349969230297761E-2</v>
      </c>
      <c r="AH68">
        <v>5.0349969230297761E-2</v>
      </c>
      <c r="AI68">
        <v>5.0349969230297761E-2</v>
      </c>
      <c r="AJ68">
        <v>5.0349969230297761E-2</v>
      </c>
      <c r="AK68">
        <v>5.0349969230297761E-2</v>
      </c>
      <c r="AL68">
        <v>5.0349969230297761E-2</v>
      </c>
      <c r="AM68">
        <v>5.0349969230297761E-2</v>
      </c>
      <c r="AN68">
        <v>5.0349969230297761E-2</v>
      </c>
      <c r="AO68">
        <v>5.0349969230297761E-2</v>
      </c>
      <c r="AP68">
        <v>5.0349969230297761E-2</v>
      </c>
      <c r="AQ68">
        <v>5.0349969230297761E-2</v>
      </c>
      <c r="AR68">
        <v>5.0349969230297761E-2</v>
      </c>
      <c r="AS68">
        <v>5.0349969230297761E-2</v>
      </c>
      <c r="AT68">
        <v>5.0349969230297761E-2</v>
      </c>
      <c r="AU68">
        <v>5.0349969230297761E-2</v>
      </c>
      <c r="AV68">
        <v>5.0349969230297761E-2</v>
      </c>
      <c r="AW68">
        <v>5.0349969230297761E-2</v>
      </c>
      <c r="AX68">
        <v>5.0349969230297761E-2</v>
      </c>
      <c r="AY68">
        <v>5.0349969230297761E-2</v>
      </c>
      <c r="AZ68">
        <v>5.0349969230297761E-2</v>
      </c>
      <c r="BA68">
        <v>5.0349969230297761E-2</v>
      </c>
      <c r="BB68">
        <v>5.0349969230297761E-2</v>
      </c>
      <c r="BC68">
        <v>5.0349969230297761E-2</v>
      </c>
      <c r="BD68">
        <v>5.0349969230297761E-2</v>
      </c>
      <c r="BE68">
        <v>5.0349969230297761E-2</v>
      </c>
      <c r="BF68">
        <v>4.7516132670273076E-2</v>
      </c>
      <c r="BG68">
        <v>4.6549394938973053E-2</v>
      </c>
      <c r="BH68">
        <v>3.7256112952908337E-2</v>
      </c>
      <c r="BI68">
        <v>3.0354185701097828E-2</v>
      </c>
      <c r="BJ68">
        <v>2.3816626882372207E-2</v>
      </c>
      <c r="BK68">
        <v>1.6204697535271304E-2</v>
      </c>
      <c r="BL68">
        <v>1.4839937493769476E-2</v>
      </c>
      <c r="BM68">
        <v>1.4839937493769476E-2</v>
      </c>
      <c r="BN68">
        <v>1.4839937493769476E-2</v>
      </c>
      <c r="BO68">
        <v>1.0519846515323459E-2</v>
      </c>
      <c r="BP68">
        <v>4.8456857180583131E-3</v>
      </c>
      <c r="BQ68">
        <v>7.5105835661816152E-4</v>
      </c>
      <c r="BR68">
        <v>0</v>
      </c>
      <c r="BS68">
        <v>0</v>
      </c>
      <c r="BT68">
        <v>2.29981915541317E-3</v>
      </c>
      <c r="BU68">
        <v>0</v>
      </c>
    </row>
    <row r="69" spans="1:73" x14ac:dyDescent="0.25">
      <c r="A69">
        <v>1051</v>
      </c>
      <c r="B69">
        <v>674.13600801033078</v>
      </c>
      <c r="C69">
        <v>1.1907639583403178E-3</v>
      </c>
      <c r="D69">
        <v>20</v>
      </c>
      <c r="E69">
        <v>505.5</v>
      </c>
      <c r="F69">
        <v>-545.5</v>
      </c>
      <c r="G69">
        <v>0</v>
      </c>
      <c r="H69">
        <v>0</v>
      </c>
      <c r="I69">
        <v>1.9205593364962888E-3</v>
      </c>
      <c r="J69">
        <v>8.3386770462147482E-3</v>
      </c>
      <c r="K69">
        <v>1.1323292762990404E-2</v>
      </c>
      <c r="L69">
        <v>1.1933174348203618E-2</v>
      </c>
      <c r="M69">
        <v>1.3016815789388222E-2</v>
      </c>
      <c r="N69">
        <v>1.4288388561752746E-2</v>
      </c>
      <c r="O69">
        <v>1.7788082517523972E-2</v>
      </c>
      <c r="P69">
        <v>2.6717632465760265E-2</v>
      </c>
      <c r="Q69">
        <v>3.656147876412609E-2</v>
      </c>
      <c r="R69">
        <v>4.1436586924276472E-2</v>
      </c>
      <c r="S69">
        <v>4.7775343002814552E-2</v>
      </c>
      <c r="T69">
        <v>5.1540733188638083E-2</v>
      </c>
      <c r="U69">
        <v>5.1540733188638083E-2</v>
      </c>
      <c r="V69">
        <v>5.1540733188638083E-2</v>
      </c>
      <c r="W69">
        <v>5.1540733188638083E-2</v>
      </c>
      <c r="X69">
        <v>5.1540733188638083E-2</v>
      </c>
      <c r="Y69">
        <v>5.1540733188638083E-2</v>
      </c>
      <c r="Z69">
        <v>5.1540733188638083E-2</v>
      </c>
      <c r="AA69">
        <v>5.1540733188638083E-2</v>
      </c>
      <c r="AB69">
        <v>5.1540733188638083E-2</v>
      </c>
      <c r="AC69">
        <v>5.1540733188638083E-2</v>
      </c>
      <c r="AD69">
        <v>5.1540733188638083E-2</v>
      </c>
      <c r="AE69">
        <v>5.1540733188638083E-2</v>
      </c>
      <c r="AF69">
        <v>5.1540733188638083E-2</v>
      </c>
      <c r="AG69">
        <v>5.1540733188638083E-2</v>
      </c>
      <c r="AH69">
        <v>5.1540733188638083E-2</v>
      </c>
      <c r="AI69">
        <v>5.1540733188638083E-2</v>
      </c>
      <c r="AJ69">
        <v>5.1540733188638083E-2</v>
      </c>
      <c r="AK69">
        <v>5.1540733188638083E-2</v>
      </c>
      <c r="AL69">
        <v>5.1540733188638083E-2</v>
      </c>
      <c r="AM69">
        <v>5.1540733188638083E-2</v>
      </c>
      <c r="AN69">
        <v>5.1540733188638083E-2</v>
      </c>
      <c r="AO69">
        <v>5.1540733188638083E-2</v>
      </c>
      <c r="AP69">
        <v>5.1540733188638083E-2</v>
      </c>
      <c r="AQ69">
        <v>5.1540733188638083E-2</v>
      </c>
      <c r="AR69">
        <v>5.1540733188638083E-2</v>
      </c>
      <c r="AS69">
        <v>5.1540733188638083E-2</v>
      </c>
      <c r="AT69">
        <v>5.1540733188638083E-2</v>
      </c>
      <c r="AU69">
        <v>5.1540733188638083E-2</v>
      </c>
      <c r="AV69">
        <v>5.1540733188638083E-2</v>
      </c>
      <c r="AW69">
        <v>5.1540733188638083E-2</v>
      </c>
      <c r="AX69">
        <v>5.1540733188638083E-2</v>
      </c>
      <c r="AY69">
        <v>5.1540733188638083E-2</v>
      </c>
      <c r="AZ69">
        <v>5.1540733188638083E-2</v>
      </c>
      <c r="BA69">
        <v>5.1540733188638083E-2</v>
      </c>
      <c r="BB69">
        <v>5.1540733188638083E-2</v>
      </c>
      <c r="BC69">
        <v>5.1540733188638083E-2</v>
      </c>
      <c r="BD69">
        <v>5.1540733188638083E-2</v>
      </c>
      <c r="BE69">
        <v>5.1540733188638083E-2</v>
      </c>
      <c r="BF69">
        <v>4.7516132670273076E-2</v>
      </c>
      <c r="BG69">
        <v>4.6549394938973053E-2</v>
      </c>
      <c r="BH69">
        <v>3.7256112952908337E-2</v>
      </c>
      <c r="BI69">
        <v>3.0354185701097828E-2</v>
      </c>
      <c r="BJ69">
        <v>2.3816626882372207E-2</v>
      </c>
      <c r="BK69">
        <v>1.6204697535271304E-2</v>
      </c>
      <c r="BL69">
        <v>1.4839937493769476E-2</v>
      </c>
      <c r="BM69">
        <v>1.4839937493769476E-2</v>
      </c>
      <c r="BN69">
        <v>1.4839937493769476E-2</v>
      </c>
      <c r="BO69">
        <v>1.0519846515323459E-2</v>
      </c>
      <c r="BP69">
        <v>4.8456857180583131E-3</v>
      </c>
      <c r="BQ69">
        <v>7.5105835661816152E-4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>
        <v>1051</v>
      </c>
      <c r="B70">
        <v>672.29012169634416</v>
      </c>
      <c r="C70">
        <v>1.187503466588251E-3</v>
      </c>
      <c r="D70">
        <v>10</v>
      </c>
      <c r="E70">
        <v>515.5</v>
      </c>
      <c r="F70">
        <v>-535.5</v>
      </c>
      <c r="G70">
        <v>0</v>
      </c>
      <c r="H70">
        <v>0</v>
      </c>
      <c r="I70">
        <v>1.9205593364962888E-3</v>
      </c>
      <c r="J70">
        <v>8.3386770462147482E-3</v>
      </c>
      <c r="K70">
        <v>1.1323292762990404E-2</v>
      </c>
      <c r="L70">
        <v>1.1933174348203618E-2</v>
      </c>
      <c r="M70">
        <v>1.3016815789388222E-2</v>
      </c>
      <c r="N70">
        <v>1.4288388561752746E-2</v>
      </c>
      <c r="O70">
        <v>1.7788082517523972E-2</v>
      </c>
      <c r="P70">
        <v>2.6717632465760265E-2</v>
      </c>
      <c r="Q70">
        <v>3.656147876412609E-2</v>
      </c>
      <c r="R70">
        <v>4.1436586924276472E-2</v>
      </c>
      <c r="S70">
        <v>4.8962846469402806E-2</v>
      </c>
      <c r="T70">
        <v>5.2728236655226336E-2</v>
      </c>
      <c r="U70">
        <v>5.2728236655226336E-2</v>
      </c>
      <c r="V70">
        <v>5.2728236655226336E-2</v>
      </c>
      <c r="W70">
        <v>5.2728236655226336E-2</v>
      </c>
      <c r="X70">
        <v>5.2728236655226336E-2</v>
      </c>
      <c r="Y70">
        <v>5.2728236655226336E-2</v>
      </c>
      <c r="Z70">
        <v>5.2728236655226336E-2</v>
      </c>
      <c r="AA70">
        <v>5.2728236655226336E-2</v>
      </c>
      <c r="AB70">
        <v>5.2728236655226336E-2</v>
      </c>
      <c r="AC70">
        <v>5.2728236655226336E-2</v>
      </c>
      <c r="AD70">
        <v>5.2728236655226336E-2</v>
      </c>
      <c r="AE70">
        <v>5.2728236655226336E-2</v>
      </c>
      <c r="AF70">
        <v>5.2728236655226336E-2</v>
      </c>
      <c r="AG70">
        <v>5.2728236655226336E-2</v>
      </c>
      <c r="AH70">
        <v>5.2728236655226336E-2</v>
      </c>
      <c r="AI70">
        <v>5.2728236655226336E-2</v>
      </c>
      <c r="AJ70">
        <v>5.2728236655226336E-2</v>
      </c>
      <c r="AK70">
        <v>5.2728236655226336E-2</v>
      </c>
      <c r="AL70">
        <v>5.2728236655226336E-2</v>
      </c>
      <c r="AM70">
        <v>5.2728236655226336E-2</v>
      </c>
      <c r="AN70">
        <v>5.2728236655226336E-2</v>
      </c>
      <c r="AO70">
        <v>5.2728236655226336E-2</v>
      </c>
      <c r="AP70">
        <v>5.2728236655226336E-2</v>
      </c>
      <c r="AQ70">
        <v>5.2728236655226336E-2</v>
      </c>
      <c r="AR70">
        <v>5.2728236655226336E-2</v>
      </c>
      <c r="AS70">
        <v>5.2728236655226336E-2</v>
      </c>
      <c r="AT70">
        <v>5.2728236655226336E-2</v>
      </c>
      <c r="AU70">
        <v>5.2728236655226336E-2</v>
      </c>
      <c r="AV70">
        <v>5.2728236655226336E-2</v>
      </c>
      <c r="AW70">
        <v>5.2728236655226336E-2</v>
      </c>
      <c r="AX70">
        <v>5.2728236655226336E-2</v>
      </c>
      <c r="AY70">
        <v>5.2728236655226336E-2</v>
      </c>
      <c r="AZ70">
        <v>5.2728236655226336E-2</v>
      </c>
      <c r="BA70">
        <v>5.2728236655226336E-2</v>
      </c>
      <c r="BB70">
        <v>5.2728236655226336E-2</v>
      </c>
      <c r="BC70">
        <v>5.2728236655226336E-2</v>
      </c>
      <c r="BD70">
        <v>5.2728236655226336E-2</v>
      </c>
      <c r="BE70">
        <v>5.2728236655226336E-2</v>
      </c>
      <c r="BF70">
        <v>4.8703636136861329E-2</v>
      </c>
      <c r="BG70">
        <v>4.6549394938973053E-2</v>
      </c>
      <c r="BH70">
        <v>3.7256112952908337E-2</v>
      </c>
      <c r="BI70">
        <v>3.0354185701097828E-2</v>
      </c>
      <c r="BJ70">
        <v>2.3816626882372207E-2</v>
      </c>
      <c r="BK70">
        <v>1.6204697535271304E-2</v>
      </c>
      <c r="BL70">
        <v>1.4839937493769476E-2</v>
      </c>
      <c r="BM70">
        <v>1.4839937493769476E-2</v>
      </c>
      <c r="BN70">
        <v>1.4839937493769476E-2</v>
      </c>
      <c r="BO70">
        <v>1.0519846515323459E-2</v>
      </c>
      <c r="BP70">
        <v>4.8456857180583131E-3</v>
      </c>
      <c r="BQ70">
        <v>7.5105835661816152E-4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1051</v>
      </c>
      <c r="B71">
        <v>667.41496603872736</v>
      </c>
      <c r="C71">
        <v>1.178892207763014E-3</v>
      </c>
      <c r="D71">
        <v>0</v>
      </c>
      <c r="E71">
        <v>525.5</v>
      </c>
      <c r="F71">
        <v>-525.5</v>
      </c>
      <c r="G71">
        <v>0</v>
      </c>
      <c r="H71">
        <v>0</v>
      </c>
      <c r="I71">
        <v>1.9205593364962888E-3</v>
      </c>
      <c r="J71">
        <v>8.3386770462147482E-3</v>
      </c>
      <c r="K71">
        <v>1.1323292762990404E-2</v>
      </c>
      <c r="L71">
        <v>1.1933174348203618E-2</v>
      </c>
      <c r="M71">
        <v>1.3016815789388222E-2</v>
      </c>
      <c r="N71">
        <v>1.4288388561752746E-2</v>
      </c>
      <c r="O71">
        <v>1.7788082517523972E-2</v>
      </c>
      <c r="P71">
        <v>2.6717632465760265E-2</v>
      </c>
      <c r="Q71">
        <v>3.656147876412609E-2</v>
      </c>
      <c r="R71">
        <v>4.1436586924276472E-2</v>
      </c>
      <c r="S71">
        <v>4.8962846469402806E-2</v>
      </c>
      <c r="T71">
        <v>5.3907128862989352E-2</v>
      </c>
      <c r="U71">
        <v>5.3907128862989352E-2</v>
      </c>
      <c r="V71">
        <v>5.3907128862989352E-2</v>
      </c>
      <c r="W71">
        <v>5.3907128862989352E-2</v>
      </c>
      <c r="X71">
        <v>5.3907128862989352E-2</v>
      </c>
      <c r="Y71">
        <v>5.3907128862989352E-2</v>
      </c>
      <c r="Z71">
        <v>5.3907128862989352E-2</v>
      </c>
      <c r="AA71">
        <v>5.3907128862989352E-2</v>
      </c>
      <c r="AB71">
        <v>5.3907128862989352E-2</v>
      </c>
      <c r="AC71">
        <v>5.3907128862989352E-2</v>
      </c>
      <c r="AD71">
        <v>5.3907128862989352E-2</v>
      </c>
      <c r="AE71">
        <v>5.3907128862989352E-2</v>
      </c>
      <c r="AF71">
        <v>5.3907128862989352E-2</v>
      </c>
      <c r="AG71">
        <v>5.3907128862989352E-2</v>
      </c>
      <c r="AH71">
        <v>5.3907128862989352E-2</v>
      </c>
      <c r="AI71">
        <v>5.3907128862989352E-2</v>
      </c>
      <c r="AJ71">
        <v>5.3907128862989352E-2</v>
      </c>
      <c r="AK71">
        <v>5.3907128862989352E-2</v>
      </c>
      <c r="AL71">
        <v>5.3907128862989352E-2</v>
      </c>
      <c r="AM71">
        <v>5.3907128862989352E-2</v>
      </c>
      <c r="AN71">
        <v>5.3907128862989352E-2</v>
      </c>
      <c r="AO71">
        <v>5.3907128862989352E-2</v>
      </c>
      <c r="AP71">
        <v>5.3907128862989352E-2</v>
      </c>
      <c r="AQ71">
        <v>5.3907128862989352E-2</v>
      </c>
      <c r="AR71">
        <v>5.3907128862989352E-2</v>
      </c>
      <c r="AS71">
        <v>5.3907128862989352E-2</v>
      </c>
      <c r="AT71">
        <v>5.3907128862989352E-2</v>
      </c>
      <c r="AU71">
        <v>5.3907128862989352E-2</v>
      </c>
      <c r="AV71">
        <v>5.3907128862989352E-2</v>
      </c>
      <c r="AW71">
        <v>5.3907128862989352E-2</v>
      </c>
      <c r="AX71">
        <v>5.3907128862989352E-2</v>
      </c>
      <c r="AY71">
        <v>5.3907128862989352E-2</v>
      </c>
      <c r="AZ71">
        <v>5.3907128862989352E-2</v>
      </c>
      <c r="BA71">
        <v>5.3907128862989352E-2</v>
      </c>
      <c r="BB71">
        <v>5.3907128862989352E-2</v>
      </c>
      <c r="BC71">
        <v>5.3907128862989352E-2</v>
      </c>
      <c r="BD71">
        <v>5.3907128862989352E-2</v>
      </c>
      <c r="BE71">
        <v>5.3907128862989352E-2</v>
      </c>
      <c r="BF71">
        <v>4.9882528344624345E-2</v>
      </c>
      <c r="BG71">
        <v>4.6549394938973053E-2</v>
      </c>
      <c r="BH71">
        <v>3.7256112952908337E-2</v>
      </c>
      <c r="BI71">
        <v>3.0354185701097828E-2</v>
      </c>
      <c r="BJ71">
        <v>2.3816626882372207E-2</v>
      </c>
      <c r="BK71">
        <v>1.6204697535271304E-2</v>
      </c>
      <c r="BL71">
        <v>1.4839937493769476E-2</v>
      </c>
      <c r="BM71">
        <v>1.4839937493769476E-2</v>
      </c>
      <c r="BN71">
        <v>1.4839937493769476E-2</v>
      </c>
      <c r="BO71">
        <v>1.0519846515323459E-2</v>
      </c>
      <c r="BP71">
        <v>4.8456857180583131E-3</v>
      </c>
      <c r="BQ71">
        <v>7.5105835661816152E-4</v>
      </c>
      <c r="BR71">
        <v>0</v>
      </c>
      <c r="BS71">
        <v>0</v>
      </c>
      <c r="BT71">
        <v>0</v>
      </c>
      <c r="BU71">
        <v>6.8382059705753007E-4</v>
      </c>
    </row>
    <row r="72" spans="1:73" x14ac:dyDescent="0.25">
      <c r="A72">
        <v>1051</v>
      </c>
      <c r="B72">
        <v>781.78689310616073</v>
      </c>
      <c r="C72">
        <v>1.3809137093288228E-3</v>
      </c>
      <c r="D72">
        <v>-10</v>
      </c>
      <c r="E72">
        <v>535.5</v>
      </c>
      <c r="F72">
        <v>-515.5</v>
      </c>
      <c r="G72">
        <v>0</v>
      </c>
      <c r="H72">
        <v>0</v>
      </c>
      <c r="I72">
        <v>1.9205593364962888E-3</v>
      </c>
      <c r="J72">
        <v>8.3386770462147482E-3</v>
      </c>
      <c r="K72">
        <v>1.1323292762990404E-2</v>
      </c>
      <c r="L72">
        <v>1.1933174348203618E-2</v>
      </c>
      <c r="M72">
        <v>1.3016815789388222E-2</v>
      </c>
      <c r="N72">
        <v>1.4288388561752746E-2</v>
      </c>
      <c r="O72">
        <v>1.7788082517523972E-2</v>
      </c>
      <c r="P72">
        <v>2.6717632465760265E-2</v>
      </c>
      <c r="Q72">
        <v>3.656147876412609E-2</v>
      </c>
      <c r="R72">
        <v>4.1436586924276472E-2</v>
      </c>
      <c r="S72">
        <v>4.8962846469402806E-2</v>
      </c>
      <c r="T72">
        <v>5.5288042572318175E-2</v>
      </c>
      <c r="U72">
        <v>5.5288042572318175E-2</v>
      </c>
      <c r="V72">
        <v>5.5288042572318175E-2</v>
      </c>
      <c r="W72">
        <v>5.5288042572318175E-2</v>
      </c>
      <c r="X72">
        <v>5.5288042572318175E-2</v>
      </c>
      <c r="Y72">
        <v>5.5288042572318175E-2</v>
      </c>
      <c r="Z72">
        <v>5.5288042572318175E-2</v>
      </c>
      <c r="AA72">
        <v>5.5288042572318175E-2</v>
      </c>
      <c r="AB72">
        <v>5.5288042572318175E-2</v>
      </c>
      <c r="AC72">
        <v>5.5288042572318175E-2</v>
      </c>
      <c r="AD72">
        <v>5.5288042572318175E-2</v>
      </c>
      <c r="AE72">
        <v>5.5288042572318175E-2</v>
      </c>
      <c r="AF72">
        <v>5.5288042572318175E-2</v>
      </c>
      <c r="AG72">
        <v>5.5288042572318175E-2</v>
      </c>
      <c r="AH72">
        <v>5.5288042572318175E-2</v>
      </c>
      <c r="AI72">
        <v>5.5288042572318175E-2</v>
      </c>
      <c r="AJ72">
        <v>5.5288042572318175E-2</v>
      </c>
      <c r="AK72">
        <v>5.5288042572318175E-2</v>
      </c>
      <c r="AL72">
        <v>5.5288042572318175E-2</v>
      </c>
      <c r="AM72">
        <v>5.5288042572318175E-2</v>
      </c>
      <c r="AN72">
        <v>5.5288042572318175E-2</v>
      </c>
      <c r="AO72">
        <v>5.5288042572318175E-2</v>
      </c>
      <c r="AP72">
        <v>5.5288042572318175E-2</v>
      </c>
      <c r="AQ72">
        <v>5.5288042572318175E-2</v>
      </c>
      <c r="AR72">
        <v>5.5288042572318175E-2</v>
      </c>
      <c r="AS72">
        <v>5.5288042572318175E-2</v>
      </c>
      <c r="AT72">
        <v>5.5288042572318175E-2</v>
      </c>
      <c r="AU72">
        <v>5.5288042572318175E-2</v>
      </c>
      <c r="AV72">
        <v>5.5288042572318175E-2</v>
      </c>
      <c r="AW72">
        <v>5.5288042572318175E-2</v>
      </c>
      <c r="AX72">
        <v>5.5288042572318175E-2</v>
      </c>
      <c r="AY72">
        <v>5.5288042572318175E-2</v>
      </c>
      <c r="AZ72">
        <v>5.5288042572318175E-2</v>
      </c>
      <c r="BA72">
        <v>5.5288042572318175E-2</v>
      </c>
      <c r="BB72">
        <v>5.5288042572318175E-2</v>
      </c>
      <c r="BC72">
        <v>5.5288042572318175E-2</v>
      </c>
      <c r="BD72">
        <v>5.5288042572318175E-2</v>
      </c>
      <c r="BE72">
        <v>5.5288042572318175E-2</v>
      </c>
      <c r="BF72">
        <v>5.1263442053953168E-2</v>
      </c>
      <c r="BG72">
        <v>4.7930308648301875E-2</v>
      </c>
      <c r="BH72">
        <v>3.7256112952908337E-2</v>
      </c>
      <c r="BI72">
        <v>3.0354185701097828E-2</v>
      </c>
      <c r="BJ72">
        <v>2.3816626882372207E-2</v>
      </c>
      <c r="BK72">
        <v>1.6204697535271304E-2</v>
      </c>
      <c r="BL72">
        <v>1.4839937493769476E-2</v>
      </c>
      <c r="BM72">
        <v>1.4839937493769476E-2</v>
      </c>
      <c r="BN72">
        <v>1.4839937493769476E-2</v>
      </c>
      <c r="BO72">
        <v>1.0519846515323459E-2</v>
      </c>
      <c r="BP72">
        <v>4.8456857180583131E-3</v>
      </c>
      <c r="BQ72">
        <v>7.5105835661816152E-4</v>
      </c>
      <c r="BR72">
        <v>0</v>
      </c>
      <c r="BS72">
        <v>0</v>
      </c>
      <c r="BT72">
        <v>0</v>
      </c>
      <c r="BU72">
        <v>2.1900333659067087E-3</v>
      </c>
    </row>
    <row r="73" spans="1:73" x14ac:dyDescent="0.25">
      <c r="A73">
        <v>1050</v>
      </c>
      <c r="B73">
        <v>343.65169414918131</v>
      </c>
      <c r="C73">
        <v>6.070111175683772E-4</v>
      </c>
      <c r="D73">
        <v>-20</v>
      </c>
      <c r="E73">
        <v>545</v>
      </c>
      <c r="F73">
        <v>-505</v>
      </c>
      <c r="G73">
        <v>0</v>
      </c>
      <c r="H73">
        <v>0</v>
      </c>
      <c r="I73">
        <v>1.9205593364962888E-3</v>
      </c>
      <c r="J73">
        <v>8.3386770462147482E-3</v>
      </c>
      <c r="K73">
        <v>1.1323292762990404E-2</v>
      </c>
      <c r="L73">
        <v>1.1933174348203618E-2</v>
      </c>
      <c r="M73">
        <v>1.3016815789388222E-2</v>
      </c>
      <c r="N73">
        <v>1.4288388561752746E-2</v>
      </c>
      <c r="O73">
        <v>1.7788082517523972E-2</v>
      </c>
      <c r="P73">
        <v>2.6717632465760265E-2</v>
      </c>
      <c r="Q73">
        <v>3.656147876412609E-2</v>
      </c>
      <c r="R73">
        <v>4.1436586924276472E-2</v>
      </c>
      <c r="S73">
        <v>4.8962846469402806E-2</v>
      </c>
      <c r="T73">
        <v>5.5288042572318175E-2</v>
      </c>
      <c r="U73">
        <v>5.5895053689886551E-2</v>
      </c>
      <c r="V73">
        <v>5.5895053689886551E-2</v>
      </c>
      <c r="W73">
        <v>5.5895053689886551E-2</v>
      </c>
      <c r="X73">
        <v>5.5895053689886551E-2</v>
      </c>
      <c r="Y73">
        <v>5.5895053689886551E-2</v>
      </c>
      <c r="Z73">
        <v>5.5895053689886551E-2</v>
      </c>
      <c r="AA73">
        <v>5.5895053689886551E-2</v>
      </c>
      <c r="AB73">
        <v>5.5895053689886551E-2</v>
      </c>
      <c r="AC73">
        <v>5.5895053689886551E-2</v>
      </c>
      <c r="AD73">
        <v>5.5895053689886551E-2</v>
      </c>
      <c r="AE73">
        <v>5.5895053689886551E-2</v>
      </c>
      <c r="AF73">
        <v>5.5895053689886551E-2</v>
      </c>
      <c r="AG73">
        <v>5.5895053689886551E-2</v>
      </c>
      <c r="AH73">
        <v>5.5895053689886551E-2</v>
      </c>
      <c r="AI73">
        <v>5.5895053689886551E-2</v>
      </c>
      <c r="AJ73">
        <v>5.5895053689886551E-2</v>
      </c>
      <c r="AK73">
        <v>5.5895053689886551E-2</v>
      </c>
      <c r="AL73">
        <v>5.5895053689886551E-2</v>
      </c>
      <c r="AM73">
        <v>5.5895053689886551E-2</v>
      </c>
      <c r="AN73">
        <v>5.5895053689886551E-2</v>
      </c>
      <c r="AO73">
        <v>5.5895053689886551E-2</v>
      </c>
      <c r="AP73">
        <v>5.5895053689886551E-2</v>
      </c>
      <c r="AQ73">
        <v>5.5895053689886551E-2</v>
      </c>
      <c r="AR73">
        <v>5.5895053689886551E-2</v>
      </c>
      <c r="AS73">
        <v>5.5895053689886551E-2</v>
      </c>
      <c r="AT73">
        <v>5.5895053689886551E-2</v>
      </c>
      <c r="AU73">
        <v>5.5895053689886551E-2</v>
      </c>
      <c r="AV73">
        <v>5.5895053689886551E-2</v>
      </c>
      <c r="AW73">
        <v>5.5895053689886551E-2</v>
      </c>
      <c r="AX73">
        <v>5.5895053689886551E-2</v>
      </c>
      <c r="AY73">
        <v>5.5895053689886551E-2</v>
      </c>
      <c r="AZ73">
        <v>5.5895053689886551E-2</v>
      </c>
      <c r="BA73">
        <v>5.5895053689886551E-2</v>
      </c>
      <c r="BB73">
        <v>5.5895053689886551E-2</v>
      </c>
      <c r="BC73">
        <v>5.5895053689886551E-2</v>
      </c>
      <c r="BD73">
        <v>5.5895053689886551E-2</v>
      </c>
      <c r="BE73">
        <v>5.5895053689886551E-2</v>
      </c>
      <c r="BF73">
        <v>5.1870453171521544E-2</v>
      </c>
      <c r="BG73">
        <v>4.8537319765870252E-2</v>
      </c>
      <c r="BH73">
        <v>3.7256112952908337E-2</v>
      </c>
      <c r="BI73">
        <v>3.0354185701097828E-2</v>
      </c>
      <c r="BJ73">
        <v>2.3816626882372207E-2</v>
      </c>
      <c r="BK73">
        <v>1.6204697535271304E-2</v>
      </c>
      <c r="BL73">
        <v>1.4839937493769476E-2</v>
      </c>
      <c r="BM73">
        <v>1.4839937493769476E-2</v>
      </c>
      <c r="BN73">
        <v>1.4839937493769476E-2</v>
      </c>
      <c r="BO73">
        <v>1.0519846515323459E-2</v>
      </c>
      <c r="BP73">
        <v>4.8456857180583131E-3</v>
      </c>
      <c r="BQ73">
        <v>7.5105835661816152E-4</v>
      </c>
      <c r="BR73">
        <v>0</v>
      </c>
      <c r="BS73">
        <v>0</v>
      </c>
      <c r="BT73">
        <v>0</v>
      </c>
      <c r="BU73">
        <v>3.6209354963134335E-3</v>
      </c>
    </row>
    <row r="74" spans="1:73" x14ac:dyDescent="0.25">
      <c r="A74">
        <v>1050</v>
      </c>
      <c r="B74">
        <v>337.70881402912562</v>
      </c>
      <c r="C74">
        <v>5.9651387758770098E-4</v>
      </c>
      <c r="D74">
        <v>-30</v>
      </c>
      <c r="E74">
        <v>555</v>
      </c>
      <c r="F74">
        <v>-495</v>
      </c>
      <c r="G74">
        <v>0</v>
      </c>
      <c r="H74">
        <v>0</v>
      </c>
      <c r="I74">
        <v>1.9205593364962888E-3</v>
      </c>
      <c r="J74">
        <v>8.3386770462147482E-3</v>
      </c>
      <c r="K74">
        <v>1.1323292762990404E-2</v>
      </c>
      <c r="L74">
        <v>1.1933174348203618E-2</v>
      </c>
      <c r="M74">
        <v>1.3016815789388222E-2</v>
      </c>
      <c r="N74">
        <v>1.4288388561752746E-2</v>
      </c>
      <c r="O74">
        <v>1.7788082517523972E-2</v>
      </c>
      <c r="P74">
        <v>2.6717632465760265E-2</v>
      </c>
      <c r="Q74">
        <v>3.656147876412609E-2</v>
      </c>
      <c r="R74">
        <v>4.1436586924276472E-2</v>
      </c>
      <c r="S74">
        <v>4.8962846469402806E-2</v>
      </c>
      <c r="T74">
        <v>5.5288042572318175E-2</v>
      </c>
      <c r="U74">
        <v>5.6491567567474255E-2</v>
      </c>
      <c r="V74">
        <v>5.6491567567474255E-2</v>
      </c>
      <c r="W74">
        <v>5.6491567567474255E-2</v>
      </c>
      <c r="X74">
        <v>5.6491567567474255E-2</v>
      </c>
      <c r="Y74">
        <v>5.6491567567474255E-2</v>
      </c>
      <c r="Z74">
        <v>5.6491567567474255E-2</v>
      </c>
      <c r="AA74">
        <v>5.6491567567474255E-2</v>
      </c>
      <c r="AB74">
        <v>5.6491567567474255E-2</v>
      </c>
      <c r="AC74">
        <v>5.6491567567474255E-2</v>
      </c>
      <c r="AD74">
        <v>5.6491567567474255E-2</v>
      </c>
      <c r="AE74">
        <v>5.6491567567474255E-2</v>
      </c>
      <c r="AF74">
        <v>5.6491567567474255E-2</v>
      </c>
      <c r="AG74">
        <v>5.6491567567474255E-2</v>
      </c>
      <c r="AH74">
        <v>5.6491567567474255E-2</v>
      </c>
      <c r="AI74">
        <v>5.6491567567474255E-2</v>
      </c>
      <c r="AJ74">
        <v>5.6491567567474255E-2</v>
      </c>
      <c r="AK74">
        <v>5.6491567567474255E-2</v>
      </c>
      <c r="AL74">
        <v>5.6491567567474255E-2</v>
      </c>
      <c r="AM74">
        <v>5.6491567567474255E-2</v>
      </c>
      <c r="AN74">
        <v>5.6491567567474255E-2</v>
      </c>
      <c r="AO74">
        <v>5.6491567567474255E-2</v>
      </c>
      <c r="AP74">
        <v>5.6491567567474255E-2</v>
      </c>
      <c r="AQ74">
        <v>5.6491567567474255E-2</v>
      </c>
      <c r="AR74">
        <v>5.6491567567474255E-2</v>
      </c>
      <c r="AS74">
        <v>5.6491567567474255E-2</v>
      </c>
      <c r="AT74">
        <v>5.6491567567474255E-2</v>
      </c>
      <c r="AU74">
        <v>5.6491567567474255E-2</v>
      </c>
      <c r="AV74">
        <v>5.6491567567474255E-2</v>
      </c>
      <c r="AW74">
        <v>5.6491567567474255E-2</v>
      </c>
      <c r="AX74">
        <v>5.6491567567474255E-2</v>
      </c>
      <c r="AY74">
        <v>5.6491567567474255E-2</v>
      </c>
      <c r="AZ74">
        <v>5.6491567567474255E-2</v>
      </c>
      <c r="BA74">
        <v>5.6491567567474255E-2</v>
      </c>
      <c r="BB74">
        <v>5.6491567567474255E-2</v>
      </c>
      <c r="BC74">
        <v>5.6491567567474255E-2</v>
      </c>
      <c r="BD74">
        <v>5.6491567567474255E-2</v>
      </c>
      <c r="BE74">
        <v>5.6491567567474255E-2</v>
      </c>
      <c r="BF74">
        <v>5.2466967049109248E-2</v>
      </c>
      <c r="BG74">
        <v>4.9133833643457955E-2</v>
      </c>
      <c r="BH74">
        <v>3.7256112952908337E-2</v>
      </c>
      <c r="BI74">
        <v>3.0354185701097828E-2</v>
      </c>
      <c r="BJ74">
        <v>2.3816626882372207E-2</v>
      </c>
      <c r="BK74">
        <v>1.6204697535271304E-2</v>
      </c>
      <c r="BL74">
        <v>1.4839937493769476E-2</v>
      </c>
      <c r="BM74">
        <v>1.4839937493769476E-2</v>
      </c>
      <c r="BN74">
        <v>1.4839937493769476E-2</v>
      </c>
      <c r="BO74">
        <v>1.0519846515323459E-2</v>
      </c>
      <c r="BP74">
        <v>4.8456857180583131E-3</v>
      </c>
      <c r="BQ74">
        <v>7.5105835661816152E-4</v>
      </c>
      <c r="BR74">
        <v>0</v>
      </c>
      <c r="BS74">
        <v>0</v>
      </c>
      <c r="BT74">
        <v>0</v>
      </c>
      <c r="BU74">
        <v>4.937719400452116E-3</v>
      </c>
    </row>
    <row r="75" spans="1:73" x14ac:dyDescent="0.25">
      <c r="A75">
        <v>1050</v>
      </c>
      <c r="B75">
        <v>277.71978882317734</v>
      </c>
      <c r="C75">
        <v>4.9055192293400828E-4</v>
      </c>
      <c r="D75">
        <v>-40</v>
      </c>
      <c r="E75">
        <v>565</v>
      </c>
      <c r="F75">
        <v>-485</v>
      </c>
      <c r="G75">
        <v>0</v>
      </c>
      <c r="H75">
        <v>0</v>
      </c>
      <c r="I75">
        <v>1.9205593364962888E-3</v>
      </c>
      <c r="J75">
        <v>8.3386770462147482E-3</v>
      </c>
      <c r="K75">
        <v>1.1323292762990404E-2</v>
      </c>
      <c r="L75">
        <v>1.1933174348203618E-2</v>
      </c>
      <c r="M75">
        <v>1.3016815789388222E-2</v>
      </c>
      <c r="N75">
        <v>1.4288388561752746E-2</v>
      </c>
      <c r="O75">
        <v>1.7788082517523972E-2</v>
      </c>
      <c r="P75">
        <v>2.6717632465760265E-2</v>
      </c>
      <c r="Q75">
        <v>3.656147876412609E-2</v>
      </c>
      <c r="R75">
        <v>4.1436586924276472E-2</v>
      </c>
      <c r="S75">
        <v>4.8962846469402806E-2</v>
      </c>
      <c r="T75">
        <v>5.5288042572318175E-2</v>
      </c>
      <c r="U75">
        <v>5.698211949040826E-2</v>
      </c>
      <c r="V75">
        <v>5.698211949040826E-2</v>
      </c>
      <c r="W75">
        <v>5.698211949040826E-2</v>
      </c>
      <c r="X75">
        <v>5.698211949040826E-2</v>
      </c>
      <c r="Y75">
        <v>5.698211949040826E-2</v>
      </c>
      <c r="Z75">
        <v>5.698211949040826E-2</v>
      </c>
      <c r="AA75">
        <v>5.698211949040826E-2</v>
      </c>
      <c r="AB75">
        <v>5.698211949040826E-2</v>
      </c>
      <c r="AC75">
        <v>5.698211949040826E-2</v>
      </c>
      <c r="AD75">
        <v>5.698211949040826E-2</v>
      </c>
      <c r="AE75">
        <v>5.698211949040826E-2</v>
      </c>
      <c r="AF75">
        <v>5.698211949040826E-2</v>
      </c>
      <c r="AG75">
        <v>5.698211949040826E-2</v>
      </c>
      <c r="AH75">
        <v>5.698211949040826E-2</v>
      </c>
      <c r="AI75">
        <v>5.698211949040826E-2</v>
      </c>
      <c r="AJ75">
        <v>5.698211949040826E-2</v>
      </c>
      <c r="AK75">
        <v>5.698211949040826E-2</v>
      </c>
      <c r="AL75">
        <v>5.698211949040826E-2</v>
      </c>
      <c r="AM75">
        <v>5.698211949040826E-2</v>
      </c>
      <c r="AN75">
        <v>5.698211949040826E-2</v>
      </c>
      <c r="AO75">
        <v>5.698211949040826E-2</v>
      </c>
      <c r="AP75">
        <v>5.698211949040826E-2</v>
      </c>
      <c r="AQ75">
        <v>5.698211949040826E-2</v>
      </c>
      <c r="AR75">
        <v>5.698211949040826E-2</v>
      </c>
      <c r="AS75">
        <v>5.698211949040826E-2</v>
      </c>
      <c r="AT75">
        <v>5.698211949040826E-2</v>
      </c>
      <c r="AU75">
        <v>5.698211949040826E-2</v>
      </c>
      <c r="AV75">
        <v>5.698211949040826E-2</v>
      </c>
      <c r="AW75">
        <v>5.698211949040826E-2</v>
      </c>
      <c r="AX75">
        <v>5.698211949040826E-2</v>
      </c>
      <c r="AY75">
        <v>5.698211949040826E-2</v>
      </c>
      <c r="AZ75">
        <v>5.698211949040826E-2</v>
      </c>
      <c r="BA75">
        <v>5.698211949040826E-2</v>
      </c>
      <c r="BB75">
        <v>5.698211949040826E-2</v>
      </c>
      <c r="BC75">
        <v>5.698211949040826E-2</v>
      </c>
      <c r="BD75">
        <v>5.698211949040826E-2</v>
      </c>
      <c r="BE75">
        <v>5.698211949040826E-2</v>
      </c>
      <c r="BF75">
        <v>5.2957518972043253E-2</v>
      </c>
      <c r="BG75">
        <v>4.9624385566391961E-2</v>
      </c>
      <c r="BH75">
        <v>3.7746664875842342E-2</v>
      </c>
      <c r="BI75">
        <v>3.0354185701097828E-2</v>
      </c>
      <c r="BJ75">
        <v>2.3816626882372207E-2</v>
      </c>
      <c r="BK75">
        <v>1.6204697535271304E-2</v>
      </c>
      <c r="BL75">
        <v>1.4839937493769476E-2</v>
      </c>
      <c r="BM75">
        <v>1.4839937493769476E-2</v>
      </c>
      <c r="BN75">
        <v>1.4839937493769476E-2</v>
      </c>
      <c r="BO75">
        <v>1.0519846515323459E-2</v>
      </c>
      <c r="BP75">
        <v>4.8456857180583131E-3</v>
      </c>
      <c r="BQ75">
        <v>7.5105835661816152E-4</v>
      </c>
      <c r="BR75">
        <v>0</v>
      </c>
      <c r="BS75">
        <v>0</v>
      </c>
      <c r="BT75">
        <v>0</v>
      </c>
      <c r="BU75">
        <v>6.1851495672377854E-3</v>
      </c>
    </row>
    <row r="76" spans="1:73" x14ac:dyDescent="0.25">
      <c r="A76">
        <v>1050</v>
      </c>
      <c r="B76">
        <v>276.74084296929453</v>
      </c>
      <c r="C76">
        <v>4.8882275637693502E-4</v>
      </c>
      <c r="D76">
        <v>-30</v>
      </c>
      <c r="E76">
        <v>555</v>
      </c>
      <c r="F76">
        <v>-495</v>
      </c>
      <c r="G76">
        <v>0</v>
      </c>
      <c r="H76">
        <v>0</v>
      </c>
      <c r="I76">
        <v>1.9205593364962888E-3</v>
      </c>
      <c r="J76">
        <v>8.3386770462147482E-3</v>
      </c>
      <c r="K76">
        <v>1.1323292762990404E-2</v>
      </c>
      <c r="L76">
        <v>1.1933174348203618E-2</v>
      </c>
      <c r="M76">
        <v>1.3016815789388222E-2</v>
      </c>
      <c r="N76">
        <v>1.4288388561752746E-2</v>
      </c>
      <c r="O76">
        <v>1.7788082517523972E-2</v>
      </c>
      <c r="P76">
        <v>2.6717632465760265E-2</v>
      </c>
      <c r="Q76">
        <v>3.656147876412609E-2</v>
      </c>
      <c r="R76">
        <v>4.1436586924276472E-2</v>
      </c>
      <c r="S76">
        <v>4.8962846469402806E-2</v>
      </c>
      <c r="T76">
        <v>5.5288042572318175E-2</v>
      </c>
      <c r="U76">
        <v>5.7470942246785194E-2</v>
      </c>
      <c r="V76">
        <v>5.7470942246785194E-2</v>
      </c>
      <c r="W76">
        <v>5.7470942246785194E-2</v>
      </c>
      <c r="X76">
        <v>5.7470942246785194E-2</v>
      </c>
      <c r="Y76">
        <v>5.7470942246785194E-2</v>
      </c>
      <c r="Z76">
        <v>5.7470942246785194E-2</v>
      </c>
      <c r="AA76">
        <v>5.7470942246785194E-2</v>
      </c>
      <c r="AB76">
        <v>5.7470942246785194E-2</v>
      </c>
      <c r="AC76">
        <v>5.7470942246785194E-2</v>
      </c>
      <c r="AD76">
        <v>5.7470942246785194E-2</v>
      </c>
      <c r="AE76">
        <v>5.7470942246785194E-2</v>
      </c>
      <c r="AF76">
        <v>5.7470942246785194E-2</v>
      </c>
      <c r="AG76">
        <v>5.7470942246785194E-2</v>
      </c>
      <c r="AH76">
        <v>5.7470942246785194E-2</v>
      </c>
      <c r="AI76">
        <v>5.7470942246785194E-2</v>
      </c>
      <c r="AJ76">
        <v>5.7470942246785194E-2</v>
      </c>
      <c r="AK76">
        <v>5.7470942246785194E-2</v>
      </c>
      <c r="AL76">
        <v>5.7470942246785194E-2</v>
      </c>
      <c r="AM76">
        <v>5.7470942246785194E-2</v>
      </c>
      <c r="AN76">
        <v>5.7470942246785194E-2</v>
      </c>
      <c r="AO76">
        <v>5.7470942246785194E-2</v>
      </c>
      <c r="AP76">
        <v>5.7470942246785194E-2</v>
      </c>
      <c r="AQ76">
        <v>5.7470942246785194E-2</v>
      </c>
      <c r="AR76">
        <v>5.7470942246785194E-2</v>
      </c>
      <c r="AS76">
        <v>5.7470942246785194E-2</v>
      </c>
      <c r="AT76">
        <v>5.7470942246785194E-2</v>
      </c>
      <c r="AU76">
        <v>5.7470942246785194E-2</v>
      </c>
      <c r="AV76">
        <v>5.7470942246785194E-2</v>
      </c>
      <c r="AW76">
        <v>5.7470942246785194E-2</v>
      </c>
      <c r="AX76">
        <v>5.7470942246785194E-2</v>
      </c>
      <c r="AY76">
        <v>5.7470942246785194E-2</v>
      </c>
      <c r="AZ76">
        <v>5.7470942246785194E-2</v>
      </c>
      <c r="BA76">
        <v>5.7470942246785194E-2</v>
      </c>
      <c r="BB76">
        <v>5.7470942246785194E-2</v>
      </c>
      <c r="BC76">
        <v>5.7470942246785194E-2</v>
      </c>
      <c r="BD76">
        <v>5.7470942246785194E-2</v>
      </c>
      <c r="BE76">
        <v>5.7470942246785194E-2</v>
      </c>
      <c r="BF76">
        <v>5.3446341728420187E-2</v>
      </c>
      <c r="BG76">
        <v>5.0113208322768894E-2</v>
      </c>
      <c r="BH76">
        <v>3.7746664875842342E-2</v>
      </c>
      <c r="BI76">
        <v>3.0354185701097828E-2</v>
      </c>
      <c r="BJ76">
        <v>2.3816626882372207E-2</v>
      </c>
      <c r="BK76">
        <v>1.6204697535271304E-2</v>
      </c>
      <c r="BL76">
        <v>1.4839937493769476E-2</v>
      </c>
      <c r="BM76">
        <v>1.4839937493769476E-2</v>
      </c>
      <c r="BN76">
        <v>1.4839937493769476E-2</v>
      </c>
      <c r="BO76">
        <v>1.0519846515323459E-2</v>
      </c>
      <c r="BP76">
        <v>4.8456857180583131E-3</v>
      </c>
      <c r="BQ76">
        <v>7.5105835661816152E-4</v>
      </c>
      <c r="BR76">
        <v>0</v>
      </c>
      <c r="BS76">
        <v>0</v>
      </c>
      <c r="BT76">
        <v>0</v>
      </c>
      <c r="BU76">
        <v>4.937719400452116E-3</v>
      </c>
    </row>
    <row r="77" spans="1:73" x14ac:dyDescent="0.25">
      <c r="A77">
        <v>1050</v>
      </c>
      <c r="B77">
        <v>279.85991853792211</v>
      </c>
      <c r="C77">
        <v>4.9433215318459619E-4</v>
      </c>
      <c r="D77">
        <v>-20</v>
      </c>
      <c r="E77">
        <v>545</v>
      </c>
      <c r="F77">
        <v>-505</v>
      </c>
      <c r="G77">
        <v>0</v>
      </c>
      <c r="H77">
        <v>0</v>
      </c>
      <c r="I77">
        <v>1.9205593364962888E-3</v>
      </c>
      <c r="J77">
        <v>8.3386770462147482E-3</v>
      </c>
      <c r="K77">
        <v>1.1323292762990404E-2</v>
      </c>
      <c r="L77">
        <v>1.1933174348203618E-2</v>
      </c>
      <c r="M77">
        <v>1.3016815789388222E-2</v>
      </c>
      <c r="N77">
        <v>1.4288388561752746E-2</v>
      </c>
      <c r="O77">
        <v>1.7788082517523972E-2</v>
      </c>
      <c r="P77">
        <v>2.6717632465760265E-2</v>
      </c>
      <c r="Q77">
        <v>3.656147876412609E-2</v>
      </c>
      <c r="R77">
        <v>4.1436586924276472E-2</v>
      </c>
      <c r="S77">
        <v>4.8962846469402806E-2</v>
      </c>
      <c r="T77">
        <v>5.5288042572318175E-2</v>
      </c>
      <c r="U77">
        <v>5.7965274399969791E-2</v>
      </c>
      <c r="V77">
        <v>5.7965274399969791E-2</v>
      </c>
      <c r="W77">
        <v>5.7965274399969791E-2</v>
      </c>
      <c r="X77">
        <v>5.7965274399969791E-2</v>
      </c>
      <c r="Y77">
        <v>5.7965274399969791E-2</v>
      </c>
      <c r="Z77">
        <v>5.7965274399969791E-2</v>
      </c>
      <c r="AA77">
        <v>5.7965274399969791E-2</v>
      </c>
      <c r="AB77">
        <v>5.7965274399969791E-2</v>
      </c>
      <c r="AC77">
        <v>5.7965274399969791E-2</v>
      </c>
      <c r="AD77">
        <v>5.7965274399969791E-2</v>
      </c>
      <c r="AE77">
        <v>5.7965274399969791E-2</v>
      </c>
      <c r="AF77">
        <v>5.7965274399969791E-2</v>
      </c>
      <c r="AG77">
        <v>5.7965274399969791E-2</v>
      </c>
      <c r="AH77">
        <v>5.7965274399969791E-2</v>
      </c>
      <c r="AI77">
        <v>5.7965274399969791E-2</v>
      </c>
      <c r="AJ77">
        <v>5.7965274399969791E-2</v>
      </c>
      <c r="AK77">
        <v>5.7965274399969791E-2</v>
      </c>
      <c r="AL77">
        <v>5.7965274399969791E-2</v>
      </c>
      <c r="AM77">
        <v>5.7965274399969791E-2</v>
      </c>
      <c r="AN77">
        <v>5.7965274399969791E-2</v>
      </c>
      <c r="AO77">
        <v>5.7965274399969791E-2</v>
      </c>
      <c r="AP77">
        <v>5.7965274399969791E-2</v>
      </c>
      <c r="AQ77">
        <v>5.7965274399969791E-2</v>
      </c>
      <c r="AR77">
        <v>5.7965274399969791E-2</v>
      </c>
      <c r="AS77">
        <v>5.7965274399969791E-2</v>
      </c>
      <c r="AT77">
        <v>5.7965274399969791E-2</v>
      </c>
      <c r="AU77">
        <v>5.7965274399969791E-2</v>
      </c>
      <c r="AV77">
        <v>5.7965274399969791E-2</v>
      </c>
      <c r="AW77">
        <v>5.7965274399969791E-2</v>
      </c>
      <c r="AX77">
        <v>5.7965274399969791E-2</v>
      </c>
      <c r="AY77">
        <v>5.7965274399969791E-2</v>
      </c>
      <c r="AZ77">
        <v>5.7965274399969791E-2</v>
      </c>
      <c r="BA77">
        <v>5.7965274399969791E-2</v>
      </c>
      <c r="BB77">
        <v>5.7965274399969791E-2</v>
      </c>
      <c r="BC77">
        <v>5.7965274399969791E-2</v>
      </c>
      <c r="BD77">
        <v>5.7965274399969791E-2</v>
      </c>
      <c r="BE77">
        <v>5.7965274399969791E-2</v>
      </c>
      <c r="BF77">
        <v>5.3940673881604784E-2</v>
      </c>
      <c r="BG77">
        <v>5.0607540475953491E-2</v>
      </c>
      <c r="BH77">
        <v>3.7746664875842342E-2</v>
      </c>
      <c r="BI77">
        <v>3.0354185701097828E-2</v>
      </c>
      <c r="BJ77">
        <v>2.3816626882372207E-2</v>
      </c>
      <c r="BK77">
        <v>1.6204697535271304E-2</v>
      </c>
      <c r="BL77">
        <v>1.4839937493769476E-2</v>
      </c>
      <c r="BM77">
        <v>1.4839937493769476E-2</v>
      </c>
      <c r="BN77">
        <v>1.4839937493769476E-2</v>
      </c>
      <c r="BO77">
        <v>1.0519846515323459E-2</v>
      </c>
      <c r="BP77">
        <v>4.8456857180583131E-3</v>
      </c>
      <c r="BQ77">
        <v>7.5105835661816152E-4</v>
      </c>
      <c r="BR77">
        <v>0</v>
      </c>
      <c r="BS77">
        <v>0</v>
      </c>
      <c r="BT77">
        <v>0</v>
      </c>
      <c r="BU77">
        <v>3.6209354963134335E-3</v>
      </c>
    </row>
    <row r="78" spans="1:73" x14ac:dyDescent="0.25">
      <c r="A78">
        <v>1050</v>
      </c>
      <c r="B78">
        <v>336.80371968177155</v>
      </c>
      <c r="C78">
        <v>5.9491515905772999E-4</v>
      </c>
      <c r="D78">
        <v>-10</v>
      </c>
      <c r="E78">
        <v>535</v>
      </c>
      <c r="F78">
        <v>-515</v>
      </c>
      <c r="G78">
        <v>0</v>
      </c>
      <c r="H78">
        <v>0</v>
      </c>
      <c r="I78">
        <v>1.9205593364962888E-3</v>
      </c>
      <c r="J78">
        <v>8.3386770462147482E-3</v>
      </c>
      <c r="K78">
        <v>1.1323292762990404E-2</v>
      </c>
      <c r="L78">
        <v>1.1933174348203618E-2</v>
      </c>
      <c r="M78">
        <v>1.3016815789388222E-2</v>
      </c>
      <c r="N78">
        <v>1.4288388561752746E-2</v>
      </c>
      <c r="O78">
        <v>1.7788082517523972E-2</v>
      </c>
      <c r="P78">
        <v>2.6717632465760265E-2</v>
      </c>
      <c r="Q78">
        <v>3.656147876412609E-2</v>
      </c>
      <c r="R78">
        <v>4.1436586924276472E-2</v>
      </c>
      <c r="S78">
        <v>4.8962846469402806E-2</v>
      </c>
      <c r="T78">
        <v>5.5882957731375901E-2</v>
      </c>
      <c r="U78">
        <v>5.8560189559027517E-2</v>
      </c>
      <c r="V78">
        <v>5.8560189559027517E-2</v>
      </c>
      <c r="W78">
        <v>5.8560189559027517E-2</v>
      </c>
      <c r="X78">
        <v>5.8560189559027517E-2</v>
      </c>
      <c r="Y78">
        <v>5.8560189559027517E-2</v>
      </c>
      <c r="Z78">
        <v>5.8560189559027517E-2</v>
      </c>
      <c r="AA78">
        <v>5.8560189559027517E-2</v>
      </c>
      <c r="AB78">
        <v>5.8560189559027517E-2</v>
      </c>
      <c r="AC78">
        <v>5.8560189559027517E-2</v>
      </c>
      <c r="AD78">
        <v>5.8560189559027517E-2</v>
      </c>
      <c r="AE78">
        <v>5.8560189559027517E-2</v>
      </c>
      <c r="AF78">
        <v>5.8560189559027517E-2</v>
      </c>
      <c r="AG78">
        <v>5.8560189559027517E-2</v>
      </c>
      <c r="AH78">
        <v>5.8560189559027517E-2</v>
      </c>
      <c r="AI78">
        <v>5.8560189559027517E-2</v>
      </c>
      <c r="AJ78">
        <v>5.8560189559027517E-2</v>
      </c>
      <c r="AK78">
        <v>5.8560189559027517E-2</v>
      </c>
      <c r="AL78">
        <v>5.8560189559027517E-2</v>
      </c>
      <c r="AM78">
        <v>5.8560189559027517E-2</v>
      </c>
      <c r="AN78">
        <v>5.8560189559027517E-2</v>
      </c>
      <c r="AO78">
        <v>5.8560189559027517E-2</v>
      </c>
      <c r="AP78">
        <v>5.8560189559027517E-2</v>
      </c>
      <c r="AQ78">
        <v>5.8560189559027517E-2</v>
      </c>
      <c r="AR78">
        <v>5.8560189559027517E-2</v>
      </c>
      <c r="AS78">
        <v>5.8560189559027517E-2</v>
      </c>
      <c r="AT78">
        <v>5.8560189559027517E-2</v>
      </c>
      <c r="AU78">
        <v>5.8560189559027517E-2</v>
      </c>
      <c r="AV78">
        <v>5.8560189559027517E-2</v>
      </c>
      <c r="AW78">
        <v>5.8560189559027517E-2</v>
      </c>
      <c r="AX78">
        <v>5.8560189559027517E-2</v>
      </c>
      <c r="AY78">
        <v>5.8560189559027517E-2</v>
      </c>
      <c r="AZ78">
        <v>5.8560189559027517E-2</v>
      </c>
      <c r="BA78">
        <v>5.8560189559027517E-2</v>
      </c>
      <c r="BB78">
        <v>5.8560189559027517E-2</v>
      </c>
      <c r="BC78">
        <v>5.8560189559027517E-2</v>
      </c>
      <c r="BD78">
        <v>5.8560189559027517E-2</v>
      </c>
      <c r="BE78">
        <v>5.8560189559027517E-2</v>
      </c>
      <c r="BF78">
        <v>5.453558904066251E-2</v>
      </c>
      <c r="BG78">
        <v>5.1202455635011218E-2</v>
      </c>
      <c r="BH78">
        <v>3.7746664875842342E-2</v>
      </c>
      <c r="BI78">
        <v>3.0354185701097828E-2</v>
      </c>
      <c r="BJ78">
        <v>2.3816626882372207E-2</v>
      </c>
      <c r="BK78">
        <v>1.6204697535271304E-2</v>
      </c>
      <c r="BL78">
        <v>1.4839937493769476E-2</v>
      </c>
      <c r="BM78">
        <v>1.4839937493769476E-2</v>
      </c>
      <c r="BN78">
        <v>1.4839937493769476E-2</v>
      </c>
      <c r="BO78">
        <v>1.0519846515323459E-2</v>
      </c>
      <c r="BP78">
        <v>4.8456857180583131E-3</v>
      </c>
      <c r="BQ78">
        <v>7.5105835661816152E-4</v>
      </c>
      <c r="BR78">
        <v>0</v>
      </c>
      <c r="BS78">
        <v>0</v>
      </c>
      <c r="BT78">
        <v>0</v>
      </c>
      <c r="BU78">
        <v>2.114722727464248E-3</v>
      </c>
    </row>
    <row r="79" spans="1:73" x14ac:dyDescent="0.25">
      <c r="A79">
        <v>1050</v>
      </c>
      <c r="B79">
        <v>490.1912623609432</v>
      </c>
      <c r="C79">
        <v>8.6585211437601925E-4</v>
      </c>
      <c r="D79">
        <v>0</v>
      </c>
      <c r="E79">
        <v>525</v>
      </c>
      <c r="F79">
        <v>-525</v>
      </c>
      <c r="G79">
        <v>0</v>
      </c>
      <c r="H79">
        <v>0</v>
      </c>
      <c r="I79">
        <v>1.9205593364962888E-3</v>
      </c>
      <c r="J79">
        <v>8.3386770462147482E-3</v>
      </c>
      <c r="K79">
        <v>1.1323292762990404E-2</v>
      </c>
      <c r="L79">
        <v>1.1933174348203618E-2</v>
      </c>
      <c r="M79">
        <v>1.3016815789388222E-2</v>
      </c>
      <c r="N79">
        <v>1.4288388561752746E-2</v>
      </c>
      <c r="O79">
        <v>1.7788082517523972E-2</v>
      </c>
      <c r="P79">
        <v>2.6717632465760265E-2</v>
      </c>
      <c r="Q79">
        <v>3.656147876412609E-2</v>
      </c>
      <c r="R79">
        <v>4.1436586924276472E-2</v>
      </c>
      <c r="S79">
        <v>4.8962846469402806E-2</v>
      </c>
      <c r="T79">
        <v>5.6748809845751917E-2</v>
      </c>
      <c r="U79">
        <v>5.9426041673403533E-2</v>
      </c>
      <c r="V79">
        <v>5.9426041673403533E-2</v>
      </c>
      <c r="W79">
        <v>5.9426041673403533E-2</v>
      </c>
      <c r="X79">
        <v>5.9426041673403533E-2</v>
      </c>
      <c r="Y79">
        <v>5.9426041673403533E-2</v>
      </c>
      <c r="Z79">
        <v>5.9426041673403533E-2</v>
      </c>
      <c r="AA79">
        <v>5.9426041673403533E-2</v>
      </c>
      <c r="AB79">
        <v>5.9426041673403533E-2</v>
      </c>
      <c r="AC79">
        <v>5.9426041673403533E-2</v>
      </c>
      <c r="AD79">
        <v>5.9426041673403533E-2</v>
      </c>
      <c r="AE79">
        <v>5.9426041673403533E-2</v>
      </c>
      <c r="AF79">
        <v>5.9426041673403533E-2</v>
      </c>
      <c r="AG79">
        <v>5.9426041673403533E-2</v>
      </c>
      <c r="AH79">
        <v>5.9426041673403533E-2</v>
      </c>
      <c r="AI79">
        <v>5.9426041673403533E-2</v>
      </c>
      <c r="AJ79">
        <v>5.9426041673403533E-2</v>
      </c>
      <c r="AK79">
        <v>5.9426041673403533E-2</v>
      </c>
      <c r="AL79">
        <v>5.9426041673403533E-2</v>
      </c>
      <c r="AM79">
        <v>5.9426041673403533E-2</v>
      </c>
      <c r="AN79">
        <v>5.9426041673403533E-2</v>
      </c>
      <c r="AO79">
        <v>5.9426041673403533E-2</v>
      </c>
      <c r="AP79">
        <v>5.9426041673403533E-2</v>
      </c>
      <c r="AQ79">
        <v>5.9426041673403533E-2</v>
      </c>
      <c r="AR79">
        <v>5.9426041673403533E-2</v>
      </c>
      <c r="AS79">
        <v>5.9426041673403533E-2</v>
      </c>
      <c r="AT79">
        <v>5.9426041673403533E-2</v>
      </c>
      <c r="AU79">
        <v>5.9426041673403533E-2</v>
      </c>
      <c r="AV79">
        <v>5.9426041673403533E-2</v>
      </c>
      <c r="AW79">
        <v>5.9426041673403533E-2</v>
      </c>
      <c r="AX79">
        <v>5.9426041673403533E-2</v>
      </c>
      <c r="AY79">
        <v>5.9426041673403533E-2</v>
      </c>
      <c r="AZ79">
        <v>5.9426041673403533E-2</v>
      </c>
      <c r="BA79">
        <v>5.9426041673403533E-2</v>
      </c>
      <c r="BB79">
        <v>5.9426041673403533E-2</v>
      </c>
      <c r="BC79">
        <v>5.9426041673403533E-2</v>
      </c>
      <c r="BD79">
        <v>5.9426041673403533E-2</v>
      </c>
      <c r="BE79">
        <v>5.9426041673403533E-2</v>
      </c>
      <c r="BF79">
        <v>5.5401441155038526E-2</v>
      </c>
      <c r="BG79">
        <v>5.1202455635011218E-2</v>
      </c>
      <c r="BH79">
        <v>3.7746664875842342E-2</v>
      </c>
      <c r="BI79">
        <v>3.0354185701097828E-2</v>
      </c>
      <c r="BJ79">
        <v>2.3816626882372207E-2</v>
      </c>
      <c r="BK79">
        <v>1.6204697535271304E-2</v>
      </c>
      <c r="BL79">
        <v>1.4839937493769476E-2</v>
      </c>
      <c r="BM79">
        <v>1.4839937493769476E-2</v>
      </c>
      <c r="BN79">
        <v>1.4839937493769476E-2</v>
      </c>
      <c r="BO79">
        <v>1.0519846515323459E-2</v>
      </c>
      <c r="BP79">
        <v>4.8456857180583131E-3</v>
      </c>
      <c r="BQ79">
        <v>7.5105835661816152E-4</v>
      </c>
      <c r="BR79">
        <v>0</v>
      </c>
      <c r="BS79">
        <v>0</v>
      </c>
      <c r="BT79">
        <v>4.0479103980960857E-4</v>
      </c>
      <c r="BU79">
        <v>6.085099586150694E-4</v>
      </c>
    </row>
    <row r="80" spans="1:73" x14ac:dyDescent="0.25">
      <c r="A80">
        <v>1050</v>
      </c>
      <c r="B80">
        <v>359.74960609272625</v>
      </c>
      <c r="C80">
        <v>6.3544575556299335E-4</v>
      </c>
      <c r="D80">
        <v>10</v>
      </c>
      <c r="E80">
        <v>515</v>
      </c>
      <c r="F80">
        <v>-535</v>
      </c>
      <c r="G80">
        <v>0</v>
      </c>
      <c r="H80">
        <v>0</v>
      </c>
      <c r="I80">
        <v>1.9205593364962888E-3</v>
      </c>
      <c r="J80">
        <v>8.3386770462147482E-3</v>
      </c>
      <c r="K80">
        <v>1.1323292762990404E-2</v>
      </c>
      <c r="L80">
        <v>1.1933174348203618E-2</v>
      </c>
      <c r="M80">
        <v>1.3016815789388222E-2</v>
      </c>
      <c r="N80">
        <v>1.4288388561752746E-2</v>
      </c>
      <c r="O80">
        <v>1.7788082517523972E-2</v>
      </c>
      <c r="P80">
        <v>2.6717632465760265E-2</v>
      </c>
      <c r="Q80">
        <v>3.656147876412609E-2</v>
      </c>
      <c r="R80">
        <v>4.1436586924276472E-2</v>
      </c>
      <c r="S80">
        <v>4.9598292224965798E-2</v>
      </c>
      <c r="T80">
        <v>5.738425560131491E-2</v>
      </c>
      <c r="U80">
        <v>6.0061487428966526E-2</v>
      </c>
      <c r="V80">
        <v>6.0061487428966526E-2</v>
      </c>
      <c r="W80">
        <v>6.0061487428966526E-2</v>
      </c>
      <c r="X80">
        <v>6.0061487428966526E-2</v>
      </c>
      <c r="Y80">
        <v>6.0061487428966526E-2</v>
      </c>
      <c r="Z80">
        <v>6.0061487428966526E-2</v>
      </c>
      <c r="AA80">
        <v>6.0061487428966526E-2</v>
      </c>
      <c r="AB80">
        <v>6.0061487428966526E-2</v>
      </c>
      <c r="AC80">
        <v>6.0061487428966526E-2</v>
      </c>
      <c r="AD80">
        <v>6.0061487428966526E-2</v>
      </c>
      <c r="AE80">
        <v>6.0061487428966526E-2</v>
      </c>
      <c r="AF80">
        <v>6.0061487428966526E-2</v>
      </c>
      <c r="AG80">
        <v>6.0061487428966526E-2</v>
      </c>
      <c r="AH80">
        <v>6.0061487428966526E-2</v>
      </c>
      <c r="AI80">
        <v>6.0061487428966526E-2</v>
      </c>
      <c r="AJ80">
        <v>6.0061487428966526E-2</v>
      </c>
      <c r="AK80">
        <v>6.0061487428966526E-2</v>
      </c>
      <c r="AL80">
        <v>6.0061487428966526E-2</v>
      </c>
      <c r="AM80">
        <v>6.0061487428966526E-2</v>
      </c>
      <c r="AN80">
        <v>6.0061487428966526E-2</v>
      </c>
      <c r="AO80">
        <v>6.0061487428966526E-2</v>
      </c>
      <c r="AP80">
        <v>6.0061487428966526E-2</v>
      </c>
      <c r="AQ80">
        <v>6.0061487428966526E-2</v>
      </c>
      <c r="AR80">
        <v>6.0061487428966526E-2</v>
      </c>
      <c r="AS80">
        <v>6.0061487428966526E-2</v>
      </c>
      <c r="AT80">
        <v>6.0061487428966526E-2</v>
      </c>
      <c r="AU80">
        <v>6.0061487428966526E-2</v>
      </c>
      <c r="AV80">
        <v>6.0061487428966526E-2</v>
      </c>
      <c r="AW80">
        <v>6.0061487428966526E-2</v>
      </c>
      <c r="AX80">
        <v>6.0061487428966526E-2</v>
      </c>
      <c r="AY80">
        <v>6.0061487428966526E-2</v>
      </c>
      <c r="AZ80">
        <v>6.0061487428966526E-2</v>
      </c>
      <c r="BA80">
        <v>6.0061487428966526E-2</v>
      </c>
      <c r="BB80">
        <v>6.0061487428966526E-2</v>
      </c>
      <c r="BC80">
        <v>6.0061487428966526E-2</v>
      </c>
      <c r="BD80">
        <v>6.0061487428966526E-2</v>
      </c>
      <c r="BE80">
        <v>6.0061487428966526E-2</v>
      </c>
      <c r="BF80">
        <v>5.6036886910601519E-2</v>
      </c>
      <c r="BG80">
        <v>5.1202455635011218E-2</v>
      </c>
      <c r="BH80">
        <v>3.7746664875842342E-2</v>
      </c>
      <c r="BI80">
        <v>3.0354185701097828E-2</v>
      </c>
      <c r="BJ80">
        <v>2.3816626882372207E-2</v>
      </c>
      <c r="BK80">
        <v>1.6204697535271304E-2</v>
      </c>
      <c r="BL80">
        <v>1.4839937493769476E-2</v>
      </c>
      <c r="BM80">
        <v>1.4839937493769476E-2</v>
      </c>
      <c r="BN80">
        <v>1.4839937493769476E-2</v>
      </c>
      <c r="BO80">
        <v>1.0519846515323459E-2</v>
      </c>
      <c r="BP80">
        <v>4.8456857180583131E-3</v>
      </c>
      <c r="BQ80">
        <v>7.5105835661816152E-4</v>
      </c>
      <c r="BR80">
        <v>0</v>
      </c>
      <c r="BS80">
        <v>0</v>
      </c>
      <c r="BT80">
        <v>1.4067490591403026E-3</v>
      </c>
      <c r="BU80">
        <v>0</v>
      </c>
    </row>
    <row r="81" spans="1:73" x14ac:dyDescent="0.25">
      <c r="A81">
        <v>1050</v>
      </c>
      <c r="B81">
        <v>491.16827942087122</v>
      </c>
      <c r="C81">
        <v>8.6757787399695924E-4</v>
      </c>
      <c r="D81">
        <v>20</v>
      </c>
      <c r="E81">
        <v>505</v>
      </c>
      <c r="F81">
        <v>-545</v>
      </c>
      <c r="G81">
        <v>0</v>
      </c>
      <c r="H81">
        <v>0</v>
      </c>
      <c r="I81">
        <v>1.9205593364962888E-3</v>
      </c>
      <c r="J81">
        <v>8.3386770462147482E-3</v>
      </c>
      <c r="K81">
        <v>1.1323292762990404E-2</v>
      </c>
      <c r="L81">
        <v>1.1933174348203618E-2</v>
      </c>
      <c r="M81">
        <v>1.3016815789388222E-2</v>
      </c>
      <c r="N81">
        <v>1.4288388561752746E-2</v>
      </c>
      <c r="O81">
        <v>1.7788082517523972E-2</v>
      </c>
      <c r="P81">
        <v>2.6717632465760265E-2</v>
      </c>
      <c r="Q81">
        <v>3.656147876412609E-2</v>
      </c>
      <c r="R81">
        <v>4.1436586924276472E-2</v>
      </c>
      <c r="S81">
        <v>5.0465870098962758E-2</v>
      </c>
      <c r="T81">
        <v>5.8251833475311869E-2</v>
      </c>
      <c r="U81">
        <v>6.0929065302963485E-2</v>
      </c>
      <c r="V81">
        <v>6.0929065302963485E-2</v>
      </c>
      <c r="W81">
        <v>6.0929065302963485E-2</v>
      </c>
      <c r="X81">
        <v>6.0929065302963485E-2</v>
      </c>
      <c r="Y81">
        <v>6.0929065302963485E-2</v>
      </c>
      <c r="Z81">
        <v>6.0929065302963485E-2</v>
      </c>
      <c r="AA81">
        <v>6.0929065302963485E-2</v>
      </c>
      <c r="AB81">
        <v>6.0929065302963485E-2</v>
      </c>
      <c r="AC81">
        <v>6.0929065302963485E-2</v>
      </c>
      <c r="AD81">
        <v>6.0929065302963485E-2</v>
      </c>
      <c r="AE81">
        <v>6.0929065302963485E-2</v>
      </c>
      <c r="AF81">
        <v>6.0929065302963485E-2</v>
      </c>
      <c r="AG81">
        <v>6.0929065302963485E-2</v>
      </c>
      <c r="AH81">
        <v>6.0929065302963485E-2</v>
      </c>
      <c r="AI81">
        <v>6.0929065302963485E-2</v>
      </c>
      <c r="AJ81">
        <v>6.0929065302963485E-2</v>
      </c>
      <c r="AK81">
        <v>6.0929065302963485E-2</v>
      </c>
      <c r="AL81">
        <v>6.0929065302963485E-2</v>
      </c>
      <c r="AM81">
        <v>6.0929065302963485E-2</v>
      </c>
      <c r="AN81">
        <v>6.0929065302963485E-2</v>
      </c>
      <c r="AO81">
        <v>6.0929065302963485E-2</v>
      </c>
      <c r="AP81">
        <v>6.0929065302963485E-2</v>
      </c>
      <c r="AQ81">
        <v>6.0929065302963485E-2</v>
      </c>
      <c r="AR81">
        <v>6.0929065302963485E-2</v>
      </c>
      <c r="AS81">
        <v>6.0929065302963485E-2</v>
      </c>
      <c r="AT81">
        <v>6.0929065302963485E-2</v>
      </c>
      <c r="AU81">
        <v>6.0929065302963485E-2</v>
      </c>
      <c r="AV81">
        <v>6.0929065302963485E-2</v>
      </c>
      <c r="AW81">
        <v>6.0929065302963485E-2</v>
      </c>
      <c r="AX81">
        <v>6.0929065302963485E-2</v>
      </c>
      <c r="AY81">
        <v>6.0929065302963485E-2</v>
      </c>
      <c r="AZ81">
        <v>6.0929065302963485E-2</v>
      </c>
      <c r="BA81">
        <v>6.0929065302963485E-2</v>
      </c>
      <c r="BB81">
        <v>6.0929065302963485E-2</v>
      </c>
      <c r="BC81">
        <v>6.0929065302963485E-2</v>
      </c>
      <c r="BD81">
        <v>6.0929065302963485E-2</v>
      </c>
      <c r="BE81">
        <v>6.0929065302963485E-2</v>
      </c>
      <c r="BF81">
        <v>5.6036886910601519E-2</v>
      </c>
      <c r="BG81">
        <v>5.1202455635011218E-2</v>
      </c>
      <c r="BH81">
        <v>3.7746664875842342E-2</v>
      </c>
      <c r="BI81">
        <v>3.0354185701097828E-2</v>
      </c>
      <c r="BJ81">
        <v>2.3816626882372207E-2</v>
      </c>
      <c r="BK81">
        <v>1.6204697535271304E-2</v>
      </c>
      <c r="BL81">
        <v>1.4839937493769476E-2</v>
      </c>
      <c r="BM81">
        <v>1.4839937493769476E-2</v>
      </c>
      <c r="BN81">
        <v>1.4839937493769476E-2</v>
      </c>
      <c r="BO81">
        <v>1.0519846515323459E-2</v>
      </c>
      <c r="BP81">
        <v>4.8456857180583131E-3</v>
      </c>
      <c r="BQ81">
        <v>7.5105835661816152E-4</v>
      </c>
      <c r="BR81">
        <v>0</v>
      </c>
      <c r="BS81">
        <v>0</v>
      </c>
      <c r="BT81">
        <v>2.4087070784709966E-3</v>
      </c>
      <c r="BU81">
        <v>0</v>
      </c>
    </row>
    <row r="82" spans="1:73" x14ac:dyDescent="0.25">
      <c r="A82">
        <v>1050</v>
      </c>
      <c r="B82">
        <v>497.24683546772434</v>
      </c>
      <c r="C82">
        <v>8.7831476591986241E-4</v>
      </c>
      <c r="D82">
        <v>30</v>
      </c>
      <c r="E82">
        <v>495</v>
      </c>
      <c r="F82">
        <v>-555</v>
      </c>
      <c r="G82">
        <v>0</v>
      </c>
      <c r="H82">
        <v>0</v>
      </c>
      <c r="I82">
        <v>1.9205593364962888E-3</v>
      </c>
      <c r="J82">
        <v>8.3386770462147482E-3</v>
      </c>
      <c r="K82">
        <v>1.1323292762990404E-2</v>
      </c>
      <c r="L82">
        <v>1.1933174348203618E-2</v>
      </c>
      <c r="M82">
        <v>1.3016815789388222E-2</v>
      </c>
      <c r="N82">
        <v>1.4288388561752746E-2</v>
      </c>
      <c r="O82">
        <v>1.7788082517523972E-2</v>
      </c>
      <c r="P82">
        <v>2.6717632465760265E-2</v>
      </c>
      <c r="Q82">
        <v>3.656147876412609E-2</v>
      </c>
      <c r="R82">
        <v>4.1436586924276472E-2</v>
      </c>
      <c r="S82">
        <v>5.1344184864882618E-2</v>
      </c>
      <c r="T82">
        <v>5.9130148241231729E-2</v>
      </c>
      <c r="U82">
        <v>6.1807380068883346E-2</v>
      </c>
      <c r="V82">
        <v>6.1807380068883346E-2</v>
      </c>
      <c r="W82">
        <v>6.1807380068883346E-2</v>
      </c>
      <c r="X82">
        <v>6.1807380068883346E-2</v>
      </c>
      <c r="Y82">
        <v>6.1807380068883346E-2</v>
      </c>
      <c r="Z82">
        <v>6.1807380068883346E-2</v>
      </c>
      <c r="AA82">
        <v>6.1807380068883346E-2</v>
      </c>
      <c r="AB82">
        <v>6.1807380068883346E-2</v>
      </c>
      <c r="AC82">
        <v>6.1807380068883346E-2</v>
      </c>
      <c r="AD82">
        <v>6.1807380068883346E-2</v>
      </c>
      <c r="AE82">
        <v>6.1807380068883346E-2</v>
      </c>
      <c r="AF82">
        <v>6.1807380068883346E-2</v>
      </c>
      <c r="AG82">
        <v>6.1807380068883346E-2</v>
      </c>
      <c r="AH82">
        <v>6.1807380068883346E-2</v>
      </c>
      <c r="AI82">
        <v>6.1807380068883346E-2</v>
      </c>
      <c r="AJ82">
        <v>6.1807380068883346E-2</v>
      </c>
      <c r="AK82">
        <v>6.1807380068883346E-2</v>
      </c>
      <c r="AL82">
        <v>6.1807380068883346E-2</v>
      </c>
      <c r="AM82">
        <v>6.1807380068883346E-2</v>
      </c>
      <c r="AN82">
        <v>6.1807380068883346E-2</v>
      </c>
      <c r="AO82">
        <v>6.1807380068883346E-2</v>
      </c>
      <c r="AP82">
        <v>6.1807380068883346E-2</v>
      </c>
      <c r="AQ82">
        <v>6.1807380068883346E-2</v>
      </c>
      <c r="AR82">
        <v>6.1807380068883346E-2</v>
      </c>
      <c r="AS82">
        <v>6.1807380068883346E-2</v>
      </c>
      <c r="AT82">
        <v>6.1807380068883346E-2</v>
      </c>
      <c r="AU82">
        <v>6.1807380068883346E-2</v>
      </c>
      <c r="AV82">
        <v>6.1807380068883346E-2</v>
      </c>
      <c r="AW82">
        <v>6.1807380068883346E-2</v>
      </c>
      <c r="AX82">
        <v>6.1807380068883346E-2</v>
      </c>
      <c r="AY82">
        <v>6.1807380068883346E-2</v>
      </c>
      <c r="AZ82">
        <v>6.1807380068883346E-2</v>
      </c>
      <c r="BA82">
        <v>6.1807380068883346E-2</v>
      </c>
      <c r="BB82">
        <v>6.1807380068883346E-2</v>
      </c>
      <c r="BC82">
        <v>6.1807380068883346E-2</v>
      </c>
      <c r="BD82">
        <v>6.1807380068883346E-2</v>
      </c>
      <c r="BE82">
        <v>6.1807380068883346E-2</v>
      </c>
      <c r="BF82">
        <v>5.6036886910601519E-2</v>
      </c>
      <c r="BG82">
        <v>5.1202455635011218E-2</v>
      </c>
      <c r="BH82">
        <v>3.7746664875842342E-2</v>
      </c>
      <c r="BI82">
        <v>3.0354185701097828E-2</v>
      </c>
      <c r="BJ82">
        <v>2.3816626882372207E-2</v>
      </c>
      <c r="BK82">
        <v>1.6204697535271304E-2</v>
      </c>
      <c r="BL82">
        <v>1.4839937493769476E-2</v>
      </c>
      <c r="BM82">
        <v>1.4839937493769476E-2</v>
      </c>
      <c r="BN82">
        <v>1.4839937493769476E-2</v>
      </c>
      <c r="BO82">
        <v>1.0519846515323459E-2</v>
      </c>
      <c r="BP82">
        <v>4.8456857180583131E-3</v>
      </c>
      <c r="BQ82">
        <v>7.5105835661816152E-4</v>
      </c>
      <c r="BR82">
        <v>0</v>
      </c>
      <c r="BS82">
        <v>0</v>
      </c>
      <c r="BT82">
        <v>4.8102128124897781E-3</v>
      </c>
      <c r="BU82">
        <v>0</v>
      </c>
    </row>
    <row r="83" spans="1:73" x14ac:dyDescent="0.25">
      <c r="A83">
        <v>1043</v>
      </c>
      <c r="B83">
        <v>512.81445410474862</v>
      </c>
      <c r="C83">
        <v>9.0581271732712715E-4</v>
      </c>
      <c r="D83">
        <v>40</v>
      </c>
      <c r="E83">
        <v>481.5</v>
      </c>
      <c r="F83">
        <v>-561.5</v>
      </c>
      <c r="G83">
        <v>0</v>
      </c>
      <c r="H83">
        <v>0</v>
      </c>
      <c r="I83">
        <v>1.9205593364962888E-3</v>
      </c>
      <c r="J83">
        <v>8.3386770462147482E-3</v>
      </c>
      <c r="K83">
        <v>1.1323292762990404E-2</v>
      </c>
      <c r="L83">
        <v>1.1933174348203618E-2</v>
      </c>
      <c r="M83">
        <v>1.3016815789388222E-2</v>
      </c>
      <c r="N83">
        <v>1.4288388561752746E-2</v>
      </c>
      <c r="O83">
        <v>1.7788082517523972E-2</v>
      </c>
      <c r="P83">
        <v>2.6717632465760265E-2</v>
      </c>
      <c r="Q83">
        <v>3.656147876412609E-2</v>
      </c>
      <c r="R83">
        <v>4.2342399641603599E-2</v>
      </c>
      <c r="S83">
        <v>5.2249997582209745E-2</v>
      </c>
      <c r="T83">
        <v>6.0035960958558857E-2</v>
      </c>
      <c r="U83">
        <v>6.2713192786210473E-2</v>
      </c>
      <c r="V83">
        <v>6.2713192786210473E-2</v>
      </c>
      <c r="W83">
        <v>6.2713192786210473E-2</v>
      </c>
      <c r="X83">
        <v>6.2713192786210473E-2</v>
      </c>
      <c r="Y83">
        <v>6.2713192786210473E-2</v>
      </c>
      <c r="Z83">
        <v>6.2713192786210473E-2</v>
      </c>
      <c r="AA83">
        <v>6.2713192786210473E-2</v>
      </c>
      <c r="AB83">
        <v>6.2713192786210473E-2</v>
      </c>
      <c r="AC83">
        <v>6.2713192786210473E-2</v>
      </c>
      <c r="AD83">
        <v>6.2713192786210473E-2</v>
      </c>
      <c r="AE83">
        <v>6.2713192786210473E-2</v>
      </c>
      <c r="AF83">
        <v>6.2713192786210473E-2</v>
      </c>
      <c r="AG83">
        <v>6.2713192786210473E-2</v>
      </c>
      <c r="AH83">
        <v>6.2713192786210473E-2</v>
      </c>
      <c r="AI83">
        <v>6.2713192786210473E-2</v>
      </c>
      <c r="AJ83">
        <v>6.2713192786210473E-2</v>
      </c>
      <c r="AK83">
        <v>6.2713192786210473E-2</v>
      </c>
      <c r="AL83">
        <v>6.2713192786210473E-2</v>
      </c>
      <c r="AM83">
        <v>6.2713192786210473E-2</v>
      </c>
      <c r="AN83">
        <v>6.2713192786210473E-2</v>
      </c>
      <c r="AO83">
        <v>6.2713192786210473E-2</v>
      </c>
      <c r="AP83">
        <v>6.2713192786210473E-2</v>
      </c>
      <c r="AQ83">
        <v>6.2713192786210473E-2</v>
      </c>
      <c r="AR83">
        <v>6.2713192786210473E-2</v>
      </c>
      <c r="AS83">
        <v>6.2713192786210473E-2</v>
      </c>
      <c r="AT83">
        <v>6.2713192786210473E-2</v>
      </c>
      <c r="AU83">
        <v>6.2713192786210473E-2</v>
      </c>
      <c r="AV83">
        <v>6.2713192786210473E-2</v>
      </c>
      <c r="AW83">
        <v>6.2713192786210473E-2</v>
      </c>
      <c r="AX83">
        <v>6.2713192786210473E-2</v>
      </c>
      <c r="AY83">
        <v>6.2713192786210473E-2</v>
      </c>
      <c r="AZ83">
        <v>6.2713192786210473E-2</v>
      </c>
      <c r="BA83">
        <v>6.2713192786210473E-2</v>
      </c>
      <c r="BB83">
        <v>6.2713192786210473E-2</v>
      </c>
      <c r="BC83">
        <v>6.2713192786210473E-2</v>
      </c>
      <c r="BD83">
        <v>6.2713192786210473E-2</v>
      </c>
      <c r="BE83">
        <v>6.2713192786210473E-2</v>
      </c>
      <c r="BF83">
        <v>5.6036886910601519E-2</v>
      </c>
      <c r="BG83">
        <v>5.1202455635011218E-2</v>
      </c>
      <c r="BH83">
        <v>3.7746664875842342E-2</v>
      </c>
      <c r="BI83">
        <v>3.0354185701097828E-2</v>
      </c>
      <c r="BJ83">
        <v>2.3816626882372207E-2</v>
      </c>
      <c r="BK83">
        <v>1.6204697535271304E-2</v>
      </c>
      <c r="BL83">
        <v>1.4839937493769476E-2</v>
      </c>
      <c r="BM83">
        <v>1.4839937493769476E-2</v>
      </c>
      <c r="BN83">
        <v>1.4839937493769476E-2</v>
      </c>
      <c r="BO83">
        <v>1.0519846515323459E-2</v>
      </c>
      <c r="BP83">
        <v>4.8456857180583131E-3</v>
      </c>
      <c r="BQ83">
        <v>7.5105835661816152E-4</v>
      </c>
      <c r="BR83">
        <v>0</v>
      </c>
      <c r="BS83">
        <v>0</v>
      </c>
      <c r="BT83">
        <v>6.7042533044908703E-3</v>
      </c>
      <c r="BU83">
        <v>0</v>
      </c>
    </row>
    <row r="84" spans="1:73" x14ac:dyDescent="0.25">
      <c r="A84">
        <v>1043</v>
      </c>
      <c r="B84">
        <v>517.61862618126702</v>
      </c>
      <c r="C84">
        <v>9.1429859390159936E-4</v>
      </c>
      <c r="D84">
        <v>30</v>
      </c>
      <c r="E84">
        <v>491.5</v>
      </c>
      <c r="F84">
        <v>-551.5</v>
      </c>
      <c r="G84">
        <v>0</v>
      </c>
      <c r="H84">
        <v>0</v>
      </c>
      <c r="I84">
        <v>1.9205593364962888E-3</v>
      </c>
      <c r="J84">
        <v>8.3386770462147482E-3</v>
      </c>
      <c r="K84">
        <v>1.1323292762990404E-2</v>
      </c>
      <c r="L84">
        <v>1.1933174348203618E-2</v>
      </c>
      <c r="M84">
        <v>1.3016815789388222E-2</v>
      </c>
      <c r="N84">
        <v>1.4288388561752746E-2</v>
      </c>
      <c r="O84">
        <v>1.7788082517523972E-2</v>
      </c>
      <c r="P84">
        <v>2.6717632465760265E-2</v>
      </c>
      <c r="Q84">
        <v>3.656147876412609E-2</v>
      </c>
      <c r="R84">
        <v>4.2342399641603599E-2</v>
      </c>
      <c r="S84">
        <v>5.3164296176111348E-2</v>
      </c>
      <c r="T84">
        <v>6.0950259552460459E-2</v>
      </c>
      <c r="U84">
        <v>6.3627491380112075E-2</v>
      </c>
      <c r="V84">
        <v>6.3627491380112075E-2</v>
      </c>
      <c r="W84">
        <v>6.3627491380112075E-2</v>
      </c>
      <c r="X84">
        <v>6.3627491380112075E-2</v>
      </c>
      <c r="Y84">
        <v>6.3627491380112075E-2</v>
      </c>
      <c r="Z84">
        <v>6.3627491380112075E-2</v>
      </c>
      <c r="AA84">
        <v>6.3627491380112075E-2</v>
      </c>
      <c r="AB84">
        <v>6.3627491380112075E-2</v>
      </c>
      <c r="AC84">
        <v>6.3627491380112075E-2</v>
      </c>
      <c r="AD84">
        <v>6.3627491380112075E-2</v>
      </c>
      <c r="AE84">
        <v>6.3627491380112075E-2</v>
      </c>
      <c r="AF84">
        <v>6.3627491380112075E-2</v>
      </c>
      <c r="AG84">
        <v>6.3627491380112075E-2</v>
      </c>
      <c r="AH84">
        <v>6.3627491380112075E-2</v>
      </c>
      <c r="AI84">
        <v>6.3627491380112075E-2</v>
      </c>
      <c r="AJ84">
        <v>6.3627491380112075E-2</v>
      </c>
      <c r="AK84">
        <v>6.3627491380112075E-2</v>
      </c>
      <c r="AL84">
        <v>6.3627491380112075E-2</v>
      </c>
      <c r="AM84">
        <v>6.3627491380112075E-2</v>
      </c>
      <c r="AN84">
        <v>6.3627491380112075E-2</v>
      </c>
      <c r="AO84">
        <v>6.3627491380112075E-2</v>
      </c>
      <c r="AP84">
        <v>6.3627491380112075E-2</v>
      </c>
      <c r="AQ84">
        <v>6.3627491380112075E-2</v>
      </c>
      <c r="AR84">
        <v>6.3627491380112075E-2</v>
      </c>
      <c r="AS84">
        <v>6.3627491380112075E-2</v>
      </c>
      <c r="AT84">
        <v>6.3627491380112075E-2</v>
      </c>
      <c r="AU84">
        <v>6.3627491380112075E-2</v>
      </c>
      <c r="AV84">
        <v>6.3627491380112075E-2</v>
      </c>
      <c r="AW84">
        <v>6.3627491380112075E-2</v>
      </c>
      <c r="AX84">
        <v>6.3627491380112075E-2</v>
      </c>
      <c r="AY84">
        <v>6.3627491380112075E-2</v>
      </c>
      <c r="AZ84">
        <v>6.3627491380112075E-2</v>
      </c>
      <c r="BA84">
        <v>6.3627491380112075E-2</v>
      </c>
      <c r="BB84">
        <v>6.3627491380112075E-2</v>
      </c>
      <c r="BC84">
        <v>6.3627491380112075E-2</v>
      </c>
      <c r="BD84">
        <v>6.3627491380112075E-2</v>
      </c>
      <c r="BE84">
        <v>6.3627491380112075E-2</v>
      </c>
      <c r="BF84">
        <v>5.6036886910601519E-2</v>
      </c>
      <c r="BG84">
        <v>5.1202455635011218E-2</v>
      </c>
      <c r="BH84">
        <v>3.7746664875842342E-2</v>
      </c>
      <c r="BI84">
        <v>3.0354185701097828E-2</v>
      </c>
      <c r="BJ84">
        <v>2.3816626882372207E-2</v>
      </c>
      <c r="BK84">
        <v>1.6204697535271304E-2</v>
      </c>
      <c r="BL84">
        <v>1.4839937493769476E-2</v>
      </c>
      <c r="BM84">
        <v>1.4839937493769476E-2</v>
      </c>
      <c r="BN84">
        <v>1.4839937493769476E-2</v>
      </c>
      <c r="BO84">
        <v>1.0519846515323459E-2</v>
      </c>
      <c r="BP84">
        <v>4.8456857180583131E-3</v>
      </c>
      <c r="BQ84">
        <v>7.5105835661816152E-4</v>
      </c>
      <c r="BR84">
        <v>0</v>
      </c>
      <c r="BS84">
        <v>0</v>
      </c>
      <c r="BT84">
        <v>3.7903448552584207E-3</v>
      </c>
      <c r="BU84">
        <v>0</v>
      </c>
    </row>
    <row r="85" spans="1:73" x14ac:dyDescent="0.25">
      <c r="A85">
        <v>1035</v>
      </c>
      <c r="B85">
        <v>622.90410620869613</v>
      </c>
      <c r="C85">
        <v>1.1002701982418628E-3</v>
      </c>
      <c r="D85">
        <v>20</v>
      </c>
      <c r="E85">
        <v>497.5</v>
      </c>
      <c r="F85">
        <v>-537.5</v>
      </c>
      <c r="G85">
        <v>0</v>
      </c>
      <c r="H85">
        <v>0</v>
      </c>
      <c r="I85">
        <v>1.9205593364962888E-3</v>
      </c>
      <c r="J85">
        <v>8.3386770462147482E-3</v>
      </c>
      <c r="K85">
        <v>1.1323292762990404E-2</v>
      </c>
      <c r="L85">
        <v>1.1933174348203618E-2</v>
      </c>
      <c r="M85">
        <v>1.3016815789388222E-2</v>
      </c>
      <c r="N85">
        <v>1.4288388561752746E-2</v>
      </c>
      <c r="O85">
        <v>1.7788082517523972E-2</v>
      </c>
      <c r="P85">
        <v>2.6717632465760265E-2</v>
      </c>
      <c r="Q85">
        <v>3.656147876412609E-2</v>
      </c>
      <c r="R85">
        <v>4.2342399641603599E-2</v>
      </c>
      <c r="S85">
        <v>5.4264566374353208E-2</v>
      </c>
      <c r="T85">
        <v>6.205052975070232E-2</v>
      </c>
      <c r="U85">
        <v>6.4727761578353943E-2</v>
      </c>
      <c r="V85">
        <v>6.4727761578353943E-2</v>
      </c>
      <c r="W85">
        <v>6.4727761578353943E-2</v>
      </c>
      <c r="X85">
        <v>6.4727761578353943E-2</v>
      </c>
      <c r="Y85">
        <v>6.4727761578353943E-2</v>
      </c>
      <c r="Z85">
        <v>6.4727761578353943E-2</v>
      </c>
      <c r="AA85">
        <v>6.4727761578353943E-2</v>
      </c>
      <c r="AB85">
        <v>6.4727761578353943E-2</v>
      </c>
      <c r="AC85">
        <v>6.4727761578353943E-2</v>
      </c>
      <c r="AD85">
        <v>6.4727761578353943E-2</v>
      </c>
      <c r="AE85">
        <v>6.4727761578353943E-2</v>
      </c>
      <c r="AF85">
        <v>6.4727761578353943E-2</v>
      </c>
      <c r="AG85">
        <v>6.4727761578353943E-2</v>
      </c>
      <c r="AH85">
        <v>6.4727761578353943E-2</v>
      </c>
      <c r="AI85">
        <v>6.4727761578353943E-2</v>
      </c>
      <c r="AJ85">
        <v>6.4727761578353943E-2</v>
      </c>
      <c r="AK85">
        <v>6.4727761578353943E-2</v>
      </c>
      <c r="AL85">
        <v>6.4727761578353943E-2</v>
      </c>
      <c r="AM85">
        <v>6.4727761578353943E-2</v>
      </c>
      <c r="AN85">
        <v>6.4727761578353943E-2</v>
      </c>
      <c r="AO85">
        <v>6.4727761578353943E-2</v>
      </c>
      <c r="AP85">
        <v>6.4727761578353943E-2</v>
      </c>
      <c r="AQ85">
        <v>6.4727761578353943E-2</v>
      </c>
      <c r="AR85">
        <v>6.4727761578353943E-2</v>
      </c>
      <c r="AS85">
        <v>6.4727761578353943E-2</v>
      </c>
      <c r="AT85">
        <v>6.4727761578353943E-2</v>
      </c>
      <c r="AU85">
        <v>6.4727761578353943E-2</v>
      </c>
      <c r="AV85">
        <v>6.4727761578353943E-2</v>
      </c>
      <c r="AW85">
        <v>6.4727761578353943E-2</v>
      </c>
      <c r="AX85">
        <v>6.4727761578353943E-2</v>
      </c>
      <c r="AY85">
        <v>6.4727761578353943E-2</v>
      </c>
      <c r="AZ85">
        <v>6.4727761578353943E-2</v>
      </c>
      <c r="BA85">
        <v>6.4727761578353943E-2</v>
      </c>
      <c r="BB85">
        <v>6.4727761578353943E-2</v>
      </c>
      <c r="BC85">
        <v>6.4727761578353943E-2</v>
      </c>
      <c r="BD85">
        <v>6.4727761578353943E-2</v>
      </c>
      <c r="BE85">
        <v>6.4727761578353943E-2</v>
      </c>
      <c r="BF85">
        <v>5.6036886910601519E-2</v>
      </c>
      <c r="BG85">
        <v>5.1202455635011218E-2</v>
      </c>
      <c r="BH85">
        <v>3.7746664875842342E-2</v>
      </c>
      <c r="BI85">
        <v>3.0354185701097828E-2</v>
      </c>
      <c r="BJ85">
        <v>2.3816626882372207E-2</v>
      </c>
      <c r="BK85">
        <v>1.6204697535271304E-2</v>
      </c>
      <c r="BL85">
        <v>1.4839937493769476E-2</v>
      </c>
      <c r="BM85">
        <v>1.4839937493769476E-2</v>
      </c>
      <c r="BN85">
        <v>1.4839937493769476E-2</v>
      </c>
      <c r="BO85">
        <v>1.0519846515323459E-2</v>
      </c>
      <c r="BP85">
        <v>4.8456857180583131E-3</v>
      </c>
      <c r="BQ85">
        <v>7.5105835661816152E-4</v>
      </c>
      <c r="BR85">
        <v>0</v>
      </c>
      <c r="BS85">
        <v>0</v>
      </c>
      <c r="BT85">
        <v>1.6572385639729847E-3</v>
      </c>
      <c r="BU85">
        <v>0</v>
      </c>
    </row>
    <row r="86" spans="1:73" x14ac:dyDescent="0.25">
      <c r="A86">
        <v>1035</v>
      </c>
      <c r="B86">
        <v>643.72246799651384</v>
      </c>
      <c r="C86">
        <v>1.1370428295715378E-3</v>
      </c>
      <c r="D86">
        <v>10</v>
      </c>
      <c r="E86">
        <v>507.5</v>
      </c>
      <c r="F86">
        <v>-527.5</v>
      </c>
      <c r="G86">
        <v>0</v>
      </c>
      <c r="H86">
        <v>0</v>
      </c>
      <c r="I86">
        <v>1.9205593364962888E-3</v>
      </c>
      <c r="J86">
        <v>8.3386770462147482E-3</v>
      </c>
      <c r="K86">
        <v>1.1323292762990404E-2</v>
      </c>
      <c r="L86">
        <v>1.1933174348203618E-2</v>
      </c>
      <c r="M86">
        <v>1.3016815789388222E-2</v>
      </c>
      <c r="N86">
        <v>1.4288388561752746E-2</v>
      </c>
      <c r="O86">
        <v>1.7788082517523972E-2</v>
      </c>
      <c r="P86">
        <v>2.6717632465760265E-2</v>
      </c>
      <c r="Q86">
        <v>3.656147876412609E-2</v>
      </c>
      <c r="R86">
        <v>4.2342399641603599E-2</v>
      </c>
      <c r="S86">
        <v>5.4264566374353208E-2</v>
      </c>
      <c r="T86">
        <v>6.3187572580273854E-2</v>
      </c>
      <c r="U86">
        <v>6.5864804407925484E-2</v>
      </c>
      <c r="V86">
        <v>6.5864804407925484E-2</v>
      </c>
      <c r="W86">
        <v>6.5864804407925484E-2</v>
      </c>
      <c r="X86">
        <v>6.5864804407925484E-2</v>
      </c>
      <c r="Y86">
        <v>6.5864804407925484E-2</v>
      </c>
      <c r="Z86">
        <v>6.5864804407925484E-2</v>
      </c>
      <c r="AA86">
        <v>6.5864804407925484E-2</v>
      </c>
      <c r="AB86">
        <v>6.5864804407925484E-2</v>
      </c>
      <c r="AC86">
        <v>6.5864804407925484E-2</v>
      </c>
      <c r="AD86">
        <v>6.5864804407925484E-2</v>
      </c>
      <c r="AE86">
        <v>6.5864804407925484E-2</v>
      </c>
      <c r="AF86">
        <v>6.5864804407925484E-2</v>
      </c>
      <c r="AG86">
        <v>6.5864804407925484E-2</v>
      </c>
      <c r="AH86">
        <v>6.5864804407925484E-2</v>
      </c>
      <c r="AI86">
        <v>6.5864804407925484E-2</v>
      </c>
      <c r="AJ86">
        <v>6.5864804407925484E-2</v>
      </c>
      <c r="AK86">
        <v>6.5864804407925484E-2</v>
      </c>
      <c r="AL86">
        <v>6.5864804407925484E-2</v>
      </c>
      <c r="AM86">
        <v>6.5864804407925484E-2</v>
      </c>
      <c r="AN86">
        <v>6.5864804407925484E-2</v>
      </c>
      <c r="AO86">
        <v>6.5864804407925484E-2</v>
      </c>
      <c r="AP86">
        <v>6.5864804407925484E-2</v>
      </c>
      <c r="AQ86">
        <v>6.5864804407925484E-2</v>
      </c>
      <c r="AR86">
        <v>6.5864804407925484E-2</v>
      </c>
      <c r="AS86">
        <v>6.5864804407925484E-2</v>
      </c>
      <c r="AT86">
        <v>6.5864804407925484E-2</v>
      </c>
      <c r="AU86">
        <v>6.5864804407925484E-2</v>
      </c>
      <c r="AV86">
        <v>6.5864804407925484E-2</v>
      </c>
      <c r="AW86">
        <v>6.5864804407925484E-2</v>
      </c>
      <c r="AX86">
        <v>6.5864804407925484E-2</v>
      </c>
      <c r="AY86">
        <v>6.5864804407925484E-2</v>
      </c>
      <c r="AZ86">
        <v>6.5864804407925484E-2</v>
      </c>
      <c r="BA86">
        <v>6.5864804407925484E-2</v>
      </c>
      <c r="BB86">
        <v>6.5864804407925484E-2</v>
      </c>
      <c r="BC86">
        <v>6.5864804407925484E-2</v>
      </c>
      <c r="BD86">
        <v>6.5864804407925484E-2</v>
      </c>
      <c r="BE86">
        <v>6.5864804407925484E-2</v>
      </c>
      <c r="BF86">
        <v>5.6036886910601519E-2</v>
      </c>
      <c r="BG86">
        <v>5.1202455635011218E-2</v>
      </c>
      <c r="BH86">
        <v>3.7746664875842342E-2</v>
      </c>
      <c r="BI86">
        <v>3.0354185701097828E-2</v>
      </c>
      <c r="BJ86">
        <v>2.3816626882372207E-2</v>
      </c>
      <c r="BK86">
        <v>1.6204697535271304E-2</v>
      </c>
      <c r="BL86">
        <v>1.4839937493769476E-2</v>
      </c>
      <c r="BM86">
        <v>1.4839937493769476E-2</v>
      </c>
      <c r="BN86">
        <v>1.4839937493769476E-2</v>
      </c>
      <c r="BO86">
        <v>1.0519846515323459E-2</v>
      </c>
      <c r="BP86">
        <v>4.8456857180583131E-3</v>
      </c>
      <c r="BQ86">
        <v>7.5105835661816152E-4</v>
      </c>
      <c r="BR86">
        <v>0</v>
      </c>
      <c r="BS86">
        <v>0</v>
      </c>
      <c r="BT86">
        <v>6.552805446422838E-4</v>
      </c>
      <c r="BU86">
        <v>0</v>
      </c>
    </row>
    <row r="87" spans="1:73" x14ac:dyDescent="0.25">
      <c r="A87">
        <v>1035</v>
      </c>
      <c r="B87">
        <v>648.14391331417096</v>
      </c>
      <c r="C87">
        <v>1.1448526745664338E-3</v>
      </c>
      <c r="D87">
        <v>0</v>
      </c>
      <c r="E87">
        <v>517.5</v>
      </c>
      <c r="F87">
        <v>-517.5</v>
      </c>
      <c r="G87">
        <v>0</v>
      </c>
      <c r="H87">
        <v>0</v>
      </c>
      <c r="I87">
        <v>1.9205593364962888E-3</v>
      </c>
      <c r="J87">
        <v>8.3386770462147482E-3</v>
      </c>
      <c r="K87">
        <v>1.1323292762990404E-2</v>
      </c>
      <c r="L87">
        <v>1.1933174348203618E-2</v>
      </c>
      <c r="M87">
        <v>1.3016815789388222E-2</v>
      </c>
      <c r="N87">
        <v>1.4288388561752746E-2</v>
      </c>
      <c r="O87">
        <v>1.7788082517523972E-2</v>
      </c>
      <c r="P87">
        <v>2.6717632465760265E-2</v>
      </c>
      <c r="Q87">
        <v>3.656147876412609E-2</v>
      </c>
      <c r="R87">
        <v>4.2342399641603599E-2</v>
      </c>
      <c r="S87">
        <v>5.4264566374353208E-2</v>
      </c>
      <c r="T87">
        <v>6.4332425254840286E-2</v>
      </c>
      <c r="U87">
        <v>6.7009657082491916E-2</v>
      </c>
      <c r="V87">
        <v>6.7009657082491916E-2</v>
      </c>
      <c r="W87">
        <v>6.7009657082491916E-2</v>
      </c>
      <c r="X87">
        <v>6.7009657082491916E-2</v>
      </c>
      <c r="Y87">
        <v>6.7009657082491916E-2</v>
      </c>
      <c r="Z87">
        <v>6.7009657082491916E-2</v>
      </c>
      <c r="AA87">
        <v>6.7009657082491916E-2</v>
      </c>
      <c r="AB87">
        <v>6.7009657082491916E-2</v>
      </c>
      <c r="AC87">
        <v>6.7009657082491916E-2</v>
      </c>
      <c r="AD87">
        <v>6.7009657082491916E-2</v>
      </c>
      <c r="AE87">
        <v>6.7009657082491916E-2</v>
      </c>
      <c r="AF87">
        <v>6.7009657082491916E-2</v>
      </c>
      <c r="AG87">
        <v>6.7009657082491916E-2</v>
      </c>
      <c r="AH87">
        <v>6.7009657082491916E-2</v>
      </c>
      <c r="AI87">
        <v>6.7009657082491916E-2</v>
      </c>
      <c r="AJ87">
        <v>6.7009657082491916E-2</v>
      </c>
      <c r="AK87">
        <v>6.7009657082491916E-2</v>
      </c>
      <c r="AL87">
        <v>6.7009657082491916E-2</v>
      </c>
      <c r="AM87">
        <v>6.7009657082491916E-2</v>
      </c>
      <c r="AN87">
        <v>6.7009657082491916E-2</v>
      </c>
      <c r="AO87">
        <v>6.7009657082491916E-2</v>
      </c>
      <c r="AP87">
        <v>6.7009657082491916E-2</v>
      </c>
      <c r="AQ87">
        <v>6.7009657082491916E-2</v>
      </c>
      <c r="AR87">
        <v>6.7009657082491916E-2</v>
      </c>
      <c r="AS87">
        <v>6.7009657082491916E-2</v>
      </c>
      <c r="AT87">
        <v>6.7009657082491916E-2</v>
      </c>
      <c r="AU87">
        <v>6.7009657082491916E-2</v>
      </c>
      <c r="AV87">
        <v>6.7009657082491916E-2</v>
      </c>
      <c r="AW87">
        <v>6.7009657082491916E-2</v>
      </c>
      <c r="AX87">
        <v>6.7009657082491916E-2</v>
      </c>
      <c r="AY87">
        <v>6.7009657082491916E-2</v>
      </c>
      <c r="AZ87">
        <v>6.7009657082491916E-2</v>
      </c>
      <c r="BA87">
        <v>6.7009657082491916E-2</v>
      </c>
      <c r="BB87">
        <v>6.7009657082491916E-2</v>
      </c>
      <c r="BC87">
        <v>6.7009657082491916E-2</v>
      </c>
      <c r="BD87">
        <v>6.7009657082491916E-2</v>
      </c>
      <c r="BE87">
        <v>6.7009657082491916E-2</v>
      </c>
      <c r="BF87">
        <v>5.7181739585167951E-2</v>
      </c>
      <c r="BG87">
        <v>5.1202455635011218E-2</v>
      </c>
      <c r="BH87">
        <v>3.7746664875842342E-2</v>
      </c>
      <c r="BI87">
        <v>3.0354185701097828E-2</v>
      </c>
      <c r="BJ87">
        <v>2.3816626882372207E-2</v>
      </c>
      <c r="BK87">
        <v>1.6204697535271304E-2</v>
      </c>
      <c r="BL87">
        <v>1.4839937493769476E-2</v>
      </c>
      <c r="BM87">
        <v>1.4839937493769476E-2</v>
      </c>
      <c r="BN87">
        <v>1.4839937493769476E-2</v>
      </c>
      <c r="BO87">
        <v>1.0519846515323459E-2</v>
      </c>
      <c r="BP87">
        <v>4.8456857180583131E-3</v>
      </c>
      <c r="BQ87">
        <v>7.5105835661816152E-4</v>
      </c>
      <c r="BR87">
        <v>0</v>
      </c>
      <c r="BS87">
        <v>0</v>
      </c>
      <c r="BT87">
        <v>0</v>
      </c>
      <c r="BU87">
        <v>0</v>
      </c>
    </row>
    <row r="88" spans="1:73" x14ac:dyDescent="0.25">
      <c r="A88">
        <v>1035</v>
      </c>
      <c r="B88">
        <v>614.35857854402525</v>
      </c>
      <c r="C88">
        <v>1.0851757570205386E-3</v>
      </c>
      <c r="D88">
        <v>-10</v>
      </c>
      <c r="E88">
        <v>527.5</v>
      </c>
      <c r="F88">
        <v>-507.5</v>
      </c>
      <c r="G88">
        <v>0</v>
      </c>
      <c r="H88">
        <v>0</v>
      </c>
      <c r="I88">
        <v>1.9205593364962888E-3</v>
      </c>
      <c r="J88">
        <v>8.3386770462147482E-3</v>
      </c>
      <c r="K88">
        <v>1.1323292762990404E-2</v>
      </c>
      <c r="L88">
        <v>1.1933174348203618E-2</v>
      </c>
      <c r="M88">
        <v>1.3016815789388222E-2</v>
      </c>
      <c r="N88">
        <v>1.4288388561752746E-2</v>
      </c>
      <c r="O88">
        <v>1.7788082517523972E-2</v>
      </c>
      <c r="P88">
        <v>2.6717632465760265E-2</v>
      </c>
      <c r="Q88">
        <v>3.656147876412609E-2</v>
      </c>
      <c r="R88">
        <v>4.2342399641603599E-2</v>
      </c>
      <c r="S88">
        <v>5.4264566374353208E-2</v>
      </c>
      <c r="T88">
        <v>6.4332425254840286E-2</v>
      </c>
      <c r="U88">
        <v>6.8094832839512454E-2</v>
      </c>
      <c r="V88">
        <v>6.8094832839512454E-2</v>
      </c>
      <c r="W88">
        <v>6.8094832839512454E-2</v>
      </c>
      <c r="X88">
        <v>6.8094832839512454E-2</v>
      </c>
      <c r="Y88">
        <v>6.8094832839512454E-2</v>
      </c>
      <c r="Z88">
        <v>6.8094832839512454E-2</v>
      </c>
      <c r="AA88">
        <v>6.8094832839512454E-2</v>
      </c>
      <c r="AB88">
        <v>6.8094832839512454E-2</v>
      </c>
      <c r="AC88">
        <v>6.8094832839512454E-2</v>
      </c>
      <c r="AD88">
        <v>6.8094832839512454E-2</v>
      </c>
      <c r="AE88">
        <v>6.8094832839512454E-2</v>
      </c>
      <c r="AF88">
        <v>6.8094832839512454E-2</v>
      </c>
      <c r="AG88">
        <v>6.8094832839512454E-2</v>
      </c>
      <c r="AH88">
        <v>6.8094832839512454E-2</v>
      </c>
      <c r="AI88">
        <v>6.8094832839512454E-2</v>
      </c>
      <c r="AJ88">
        <v>6.8094832839512454E-2</v>
      </c>
      <c r="AK88">
        <v>6.8094832839512454E-2</v>
      </c>
      <c r="AL88">
        <v>6.8094832839512454E-2</v>
      </c>
      <c r="AM88">
        <v>6.8094832839512454E-2</v>
      </c>
      <c r="AN88">
        <v>6.8094832839512454E-2</v>
      </c>
      <c r="AO88">
        <v>6.8094832839512454E-2</v>
      </c>
      <c r="AP88">
        <v>6.8094832839512454E-2</v>
      </c>
      <c r="AQ88">
        <v>6.8094832839512454E-2</v>
      </c>
      <c r="AR88">
        <v>6.8094832839512454E-2</v>
      </c>
      <c r="AS88">
        <v>6.8094832839512454E-2</v>
      </c>
      <c r="AT88">
        <v>6.8094832839512454E-2</v>
      </c>
      <c r="AU88">
        <v>6.8094832839512454E-2</v>
      </c>
      <c r="AV88">
        <v>6.8094832839512454E-2</v>
      </c>
      <c r="AW88">
        <v>6.8094832839512454E-2</v>
      </c>
      <c r="AX88">
        <v>6.8094832839512454E-2</v>
      </c>
      <c r="AY88">
        <v>6.8094832839512454E-2</v>
      </c>
      <c r="AZ88">
        <v>6.8094832839512454E-2</v>
      </c>
      <c r="BA88">
        <v>6.8094832839512454E-2</v>
      </c>
      <c r="BB88">
        <v>6.8094832839512454E-2</v>
      </c>
      <c r="BC88">
        <v>6.8094832839512454E-2</v>
      </c>
      <c r="BD88">
        <v>6.8094832839512454E-2</v>
      </c>
      <c r="BE88">
        <v>6.8094832839512454E-2</v>
      </c>
      <c r="BF88">
        <v>5.8266915342188488E-2</v>
      </c>
      <c r="BG88">
        <v>5.1202455635011218E-2</v>
      </c>
      <c r="BH88">
        <v>3.7746664875842342E-2</v>
      </c>
      <c r="BI88">
        <v>3.0354185701097828E-2</v>
      </c>
      <c r="BJ88">
        <v>2.3816626882372207E-2</v>
      </c>
      <c r="BK88">
        <v>1.6204697535271304E-2</v>
      </c>
      <c r="BL88">
        <v>1.4839937493769476E-2</v>
      </c>
      <c r="BM88">
        <v>1.4839937493769476E-2</v>
      </c>
      <c r="BN88">
        <v>1.4839937493769476E-2</v>
      </c>
      <c r="BO88">
        <v>1.0519846515323459E-2</v>
      </c>
      <c r="BP88">
        <v>4.8456857180583131E-3</v>
      </c>
      <c r="BQ88">
        <v>7.5105835661816152E-4</v>
      </c>
      <c r="BR88">
        <v>0</v>
      </c>
      <c r="BS88">
        <v>0</v>
      </c>
      <c r="BT88">
        <v>0</v>
      </c>
      <c r="BU88">
        <v>2.4054857946294583E-3</v>
      </c>
    </row>
    <row r="89" spans="1:73" x14ac:dyDescent="0.25">
      <c r="A89">
        <v>979</v>
      </c>
      <c r="B89">
        <v>545.32983892750997</v>
      </c>
      <c r="C89">
        <v>9.6324645158615916E-4</v>
      </c>
      <c r="D89">
        <v>-20</v>
      </c>
      <c r="E89">
        <v>509.5</v>
      </c>
      <c r="F89">
        <v>-469.5</v>
      </c>
      <c r="G89">
        <v>0</v>
      </c>
      <c r="H89">
        <v>0</v>
      </c>
      <c r="I89">
        <v>1.9205593364962888E-3</v>
      </c>
      <c r="J89">
        <v>8.3386770462147482E-3</v>
      </c>
      <c r="K89">
        <v>1.1323292762990404E-2</v>
      </c>
      <c r="L89">
        <v>1.1933174348203618E-2</v>
      </c>
      <c r="M89">
        <v>1.3016815789388222E-2</v>
      </c>
      <c r="N89">
        <v>1.4288388561752746E-2</v>
      </c>
      <c r="O89">
        <v>1.7788082517523972E-2</v>
      </c>
      <c r="P89">
        <v>2.6717632465760265E-2</v>
      </c>
      <c r="Q89">
        <v>3.656147876412609E-2</v>
      </c>
      <c r="R89">
        <v>4.2342399641603599E-2</v>
      </c>
      <c r="S89">
        <v>5.4264566374353208E-2</v>
      </c>
      <c r="T89">
        <v>6.4332425254840286E-2</v>
      </c>
      <c r="U89">
        <v>6.8094832839512454E-2</v>
      </c>
      <c r="V89">
        <v>6.9058079291098612E-2</v>
      </c>
      <c r="W89">
        <v>6.9058079291098612E-2</v>
      </c>
      <c r="X89">
        <v>6.9058079291098612E-2</v>
      </c>
      <c r="Y89">
        <v>6.9058079291098612E-2</v>
      </c>
      <c r="Z89">
        <v>6.9058079291098612E-2</v>
      </c>
      <c r="AA89">
        <v>6.9058079291098612E-2</v>
      </c>
      <c r="AB89">
        <v>6.9058079291098612E-2</v>
      </c>
      <c r="AC89">
        <v>6.9058079291098612E-2</v>
      </c>
      <c r="AD89">
        <v>6.9058079291098612E-2</v>
      </c>
      <c r="AE89">
        <v>6.9058079291098612E-2</v>
      </c>
      <c r="AF89">
        <v>6.9058079291098612E-2</v>
      </c>
      <c r="AG89">
        <v>6.9058079291098612E-2</v>
      </c>
      <c r="AH89">
        <v>6.9058079291098612E-2</v>
      </c>
      <c r="AI89">
        <v>6.9058079291098612E-2</v>
      </c>
      <c r="AJ89">
        <v>6.9058079291098612E-2</v>
      </c>
      <c r="AK89">
        <v>6.9058079291098612E-2</v>
      </c>
      <c r="AL89">
        <v>6.9058079291098612E-2</v>
      </c>
      <c r="AM89">
        <v>6.9058079291098612E-2</v>
      </c>
      <c r="AN89">
        <v>6.9058079291098612E-2</v>
      </c>
      <c r="AO89">
        <v>6.9058079291098612E-2</v>
      </c>
      <c r="AP89">
        <v>6.9058079291098612E-2</v>
      </c>
      <c r="AQ89">
        <v>6.9058079291098612E-2</v>
      </c>
      <c r="AR89">
        <v>6.9058079291098612E-2</v>
      </c>
      <c r="AS89">
        <v>6.9058079291098612E-2</v>
      </c>
      <c r="AT89">
        <v>6.9058079291098612E-2</v>
      </c>
      <c r="AU89">
        <v>6.9058079291098612E-2</v>
      </c>
      <c r="AV89">
        <v>6.9058079291098612E-2</v>
      </c>
      <c r="AW89">
        <v>6.9058079291098612E-2</v>
      </c>
      <c r="AX89">
        <v>6.9058079291098612E-2</v>
      </c>
      <c r="AY89">
        <v>6.9058079291098612E-2</v>
      </c>
      <c r="AZ89">
        <v>6.9058079291098612E-2</v>
      </c>
      <c r="BA89">
        <v>6.9058079291098612E-2</v>
      </c>
      <c r="BB89">
        <v>6.9058079291098612E-2</v>
      </c>
      <c r="BC89">
        <v>6.9058079291098612E-2</v>
      </c>
      <c r="BD89">
        <v>6.9058079291098612E-2</v>
      </c>
      <c r="BE89">
        <v>6.9058079291098612E-2</v>
      </c>
      <c r="BF89">
        <v>5.9230161793774647E-2</v>
      </c>
      <c r="BG89">
        <v>5.1202455635011218E-2</v>
      </c>
      <c r="BH89">
        <v>3.7746664875842342E-2</v>
      </c>
      <c r="BI89">
        <v>3.0354185701097828E-2</v>
      </c>
      <c r="BJ89">
        <v>2.3816626882372207E-2</v>
      </c>
      <c r="BK89">
        <v>1.6204697535271304E-2</v>
      </c>
      <c r="BL89">
        <v>1.4839937493769476E-2</v>
      </c>
      <c r="BM89">
        <v>1.4839937493769476E-2</v>
      </c>
      <c r="BN89">
        <v>1.4839937493769476E-2</v>
      </c>
      <c r="BO89">
        <v>1.0519846515323459E-2</v>
      </c>
      <c r="BP89">
        <v>4.8456857180583131E-3</v>
      </c>
      <c r="BQ89">
        <v>7.5105835661816152E-4</v>
      </c>
      <c r="BR89">
        <v>0</v>
      </c>
      <c r="BS89">
        <v>0</v>
      </c>
      <c r="BT89">
        <v>0</v>
      </c>
      <c r="BU89">
        <v>0</v>
      </c>
    </row>
    <row r="90" spans="1:73" x14ac:dyDescent="0.25">
      <c r="A90">
        <v>979</v>
      </c>
      <c r="B90">
        <v>537.87105549469027</v>
      </c>
      <c r="C90">
        <v>9.5007158719776787E-4</v>
      </c>
      <c r="D90">
        <v>-30</v>
      </c>
      <c r="E90">
        <v>519.5</v>
      </c>
      <c r="F90">
        <v>-459.5</v>
      </c>
      <c r="G90">
        <v>0</v>
      </c>
      <c r="H90">
        <v>0</v>
      </c>
      <c r="I90">
        <v>1.9205593364962888E-3</v>
      </c>
      <c r="J90">
        <v>8.3386770462147482E-3</v>
      </c>
      <c r="K90">
        <v>1.1323292762990404E-2</v>
      </c>
      <c r="L90">
        <v>1.1933174348203618E-2</v>
      </c>
      <c r="M90">
        <v>1.3016815789388222E-2</v>
      </c>
      <c r="N90">
        <v>1.4288388561752746E-2</v>
      </c>
      <c r="O90">
        <v>1.7788082517523972E-2</v>
      </c>
      <c r="P90">
        <v>2.6717632465760265E-2</v>
      </c>
      <c r="Q90">
        <v>3.656147876412609E-2</v>
      </c>
      <c r="R90">
        <v>4.2342399641603599E-2</v>
      </c>
      <c r="S90">
        <v>5.4264566374353208E-2</v>
      </c>
      <c r="T90">
        <v>6.4332425254840286E-2</v>
      </c>
      <c r="U90">
        <v>6.8094832839512454E-2</v>
      </c>
      <c r="V90">
        <v>7.0008150878296385E-2</v>
      </c>
      <c r="W90">
        <v>7.0008150878296385E-2</v>
      </c>
      <c r="X90">
        <v>7.0008150878296385E-2</v>
      </c>
      <c r="Y90">
        <v>7.0008150878296385E-2</v>
      </c>
      <c r="Z90">
        <v>7.0008150878296385E-2</v>
      </c>
      <c r="AA90">
        <v>7.0008150878296385E-2</v>
      </c>
      <c r="AB90">
        <v>7.0008150878296385E-2</v>
      </c>
      <c r="AC90">
        <v>7.0008150878296385E-2</v>
      </c>
      <c r="AD90">
        <v>7.0008150878296385E-2</v>
      </c>
      <c r="AE90">
        <v>7.0008150878296385E-2</v>
      </c>
      <c r="AF90">
        <v>7.0008150878296385E-2</v>
      </c>
      <c r="AG90">
        <v>7.0008150878296385E-2</v>
      </c>
      <c r="AH90">
        <v>7.0008150878296385E-2</v>
      </c>
      <c r="AI90">
        <v>7.0008150878296385E-2</v>
      </c>
      <c r="AJ90">
        <v>7.0008150878296385E-2</v>
      </c>
      <c r="AK90">
        <v>7.0008150878296385E-2</v>
      </c>
      <c r="AL90">
        <v>7.0008150878296385E-2</v>
      </c>
      <c r="AM90">
        <v>7.0008150878296385E-2</v>
      </c>
      <c r="AN90">
        <v>7.0008150878296385E-2</v>
      </c>
      <c r="AO90">
        <v>7.0008150878296385E-2</v>
      </c>
      <c r="AP90">
        <v>7.0008150878296385E-2</v>
      </c>
      <c r="AQ90">
        <v>7.0008150878296385E-2</v>
      </c>
      <c r="AR90">
        <v>7.0008150878296385E-2</v>
      </c>
      <c r="AS90">
        <v>7.0008150878296385E-2</v>
      </c>
      <c r="AT90">
        <v>7.0008150878296385E-2</v>
      </c>
      <c r="AU90">
        <v>7.0008150878296385E-2</v>
      </c>
      <c r="AV90">
        <v>7.0008150878296385E-2</v>
      </c>
      <c r="AW90">
        <v>7.0008150878296385E-2</v>
      </c>
      <c r="AX90">
        <v>7.0008150878296385E-2</v>
      </c>
      <c r="AY90">
        <v>7.0008150878296385E-2</v>
      </c>
      <c r="AZ90">
        <v>7.0008150878296385E-2</v>
      </c>
      <c r="BA90">
        <v>7.0008150878296385E-2</v>
      </c>
      <c r="BB90">
        <v>7.0008150878296385E-2</v>
      </c>
      <c r="BC90">
        <v>7.0008150878296385E-2</v>
      </c>
      <c r="BD90">
        <v>7.0008150878296385E-2</v>
      </c>
      <c r="BE90">
        <v>7.0008150878296385E-2</v>
      </c>
      <c r="BF90">
        <v>6.0180233380972413E-2</v>
      </c>
      <c r="BG90">
        <v>5.1202455635011218E-2</v>
      </c>
      <c r="BH90">
        <v>3.7746664875842342E-2</v>
      </c>
      <c r="BI90">
        <v>3.0354185701097828E-2</v>
      </c>
      <c r="BJ90">
        <v>2.3816626882372207E-2</v>
      </c>
      <c r="BK90">
        <v>1.6204697535271304E-2</v>
      </c>
      <c r="BL90">
        <v>1.4839937493769476E-2</v>
      </c>
      <c r="BM90">
        <v>1.4839937493769476E-2</v>
      </c>
      <c r="BN90">
        <v>1.4839937493769476E-2</v>
      </c>
      <c r="BO90">
        <v>1.0519846515323459E-2</v>
      </c>
      <c r="BP90">
        <v>4.8456857180583131E-3</v>
      </c>
      <c r="BQ90">
        <v>7.5105835661816152E-4</v>
      </c>
      <c r="BR90">
        <v>0</v>
      </c>
      <c r="BS90">
        <v>0</v>
      </c>
      <c r="BT90">
        <v>0</v>
      </c>
      <c r="BU90">
        <v>0</v>
      </c>
    </row>
    <row r="91" spans="1:73" x14ac:dyDescent="0.25">
      <c r="A91">
        <v>949</v>
      </c>
      <c r="B91">
        <v>323.64009567401013</v>
      </c>
      <c r="C91">
        <v>5.7166351718823736E-4</v>
      </c>
      <c r="D91">
        <v>-40</v>
      </c>
      <c r="E91">
        <v>514.5</v>
      </c>
      <c r="F91">
        <v>-434.5</v>
      </c>
      <c r="G91">
        <v>0</v>
      </c>
      <c r="H91">
        <v>0</v>
      </c>
      <c r="I91">
        <v>1.9205593364962888E-3</v>
      </c>
      <c r="J91">
        <v>8.3386770462147482E-3</v>
      </c>
      <c r="K91">
        <v>1.1323292762990404E-2</v>
      </c>
      <c r="L91">
        <v>1.1933174348203618E-2</v>
      </c>
      <c r="M91">
        <v>1.3016815789388222E-2</v>
      </c>
      <c r="N91">
        <v>1.4288388561752746E-2</v>
      </c>
      <c r="O91">
        <v>1.7788082517523972E-2</v>
      </c>
      <c r="P91">
        <v>2.6717632465760265E-2</v>
      </c>
      <c r="Q91">
        <v>3.656147876412609E-2</v>
      </c>
      <c r="R91">
        <v>4.2342399641603599E-2</v>
      </c>
      <c r="S91">
        <v>5.4264566374353208E-2</v>
      </c>
      <c r="T91">
        <v>6.4332425254840286E-2</v>
      </c>
      <c r="U91">
        <v>6.8094832839512454E-2</v>
      </c>
      <c r="V91">
        <v>7.0008150878296385E-2</v>
      </c>
      <c r="W91">
        <v>7.0579814395484622E-2</v>
      </c>
      <c r="X91">
        <v>7.0579814395484622E-2</v>
      </c>
      <c r="Y91">
        <v>7.0579814395484622E-2</v>
      </c>
      <c r="Z91">
        <v>7.0579814395484622E-2</v>
      </c>
      <c r="AA91">
        <v>7.0579814395484622E-2</v>
      </c>
      <c r="AB91">
        <v>7.0579814395484622E-2</v>
      </c>
      <c r="AC91">
        <v>7.0579814395484622E-2</v>
      </c>
      <c r="AD91">
        <v>7.0579814395484622E-2</v>
      </c>
      <c r="AE91">
        <v>7.0579814395484622E-2</v>
      </c>
      <c r="AF91">
        <v>7.0579814395484622E-2</v>
      </c>
      <c r="AG91">
        <v>7.0579814395484622E-2</v>
      </c>
      <c r="AH91">
        <v>7.0579814395484622E-2</v>
      </c>
      <c r="AI91">
        <v>7.0579814395484622E-2</v>
      </c>
      <c r="AJ91">
        <v>7.0579814395484622E-2</v>
      </c>
      <c r="AK91">
        <v>7.0579814395484622E-2</v>
      </c>
      <c r="AL91">
        <v>7.0579814395484622E-2</v>
      </c>
      <c r="AM91">
        <v>7.0579814395484622E-2</v>
      </c>
      <c r="AN91">
        <v>7.0579814395484622E-2</v>
      </c>
      <c r="AO91">
        <v>7.0579814395484622E-2</v>
      </c>
      <c r="AP91">
        <v>7.0579814395484622E-2</v>
      </c>
      <c r="AQ91">
        <v>7.0579814395484622E-2</v>
      </c>
      <c r="AR91">
        <v>7.0579814395484622E-2</v>
      </c>
      <c r="AS91">
        <v>7.0579814395484622E-2</v>
      </c>
      <c r="AT91">
        <v>7.0579814395484622E-2</v>
      </c>
      <c r="AU91">
        <v>7.0579814395484622E-2</v>
      </c>
      <c r="AV91">
        <v>7.0579814395484622E-2</v>
      </c>
      <c r="AW91">
        <v>7.0579814395484622E-2</v>
      </c>
      <c r="AX91">
        <v>7.0579814395484622E-2</v>
      </c>
      <c r="AY91">
        <v>7.0579814395484622E-2</v>
      </c>
      <c r="AZ91">
        <v>7.0579814395484622E-2</v>
      </c>
      <c r="BA91">
        <v>7.0579814395484622E-2</v>
      </c>
      <c r="BB91">
        <v>7.0579814395484622E-2</v>
      </c>
      <c r="BC91">
        <v>7.0579814395484622E-2</v>
      </c>
      <c r="BD91">
        <v>7.0579814395484622E-2</v>
      </c>
      <c r="BE91">
        <v>7.0579814395484622E-2</v>
      </c>
      <c r="BF91">
        <v>6.075189689816065E-2</v>
      </c>
      <c r="BG91">
        <v>5.1202455635011218E-2</v>
      </c>
      <c r="BH91">
        <v>3.7746664875842342E-2</v>
      </c>
      <c r="BI91">
        <v>3.0354185701097828E-2</v>
      </c>
      <c r="BJ91">
        <v>2.3816626882372207E-2</v>
      </c>
      <c r="BK91">
        <v>1.6204697535271304E-2</v>
      </c>
      <c r="BL91">
        <v>1.4839937493769476E-2</v>
      </c>
      <c r="BM91">
        <v>1.4839937493769476E-2</v>
      </c>
      <c r="BN91">
        <v>1.4839937493769476E-2</v>
      </c>
      <c r="BO91">
        <v>1.0519846515323459E-2</v>
      </c>
      <c r="BP91">
        <v>4.8456857180583131E-3</v>
      </c>
      <c r="BQ91">
        <v>7.5105835661816152E-4</v>
      </c>
      <c r="BR91">
        <v>0</v>
      </c>
      <c r="BS91">
        <v>0</v>
      </c>
      <c r="BT91">
        <v>0</v>
      </c>
      <c r="BU91">
        <v>0</v>
      </c>
    </row>
    <row r="92" spans="1:73" x14ac:dyDescent="0.25">
      <c r="A92">
        <v>948</v>
      </c>
      <c r="B92">
        <v>525.222116703506</v>
      </c>
      <c r="C92">
        <v>9.2772906247749786E-4</v>
      </c>
      <c r="D92">
        <v>-30</v>
      </c>
      <c r="E92">
        <v>504</v>
      </c>
      <c r="F92">
        <v>-444</v>
      </c>
      <c r="G92">
        <v>0</v>
      </c>
      <c r="H92">
        <v>0</v>
      </c>
      <c r="I92">
        <v>1.9205593364962888E-3</v>
      </c>
      <c r="J92">
        <v>8.3386770462147482E-3</v>
      </c>
      <c r="K92">
        <v>1.1323292762990404E-2</v>
      </c>
      <c r="L92">
        <v>1.1933174348203618E-2</v>
      </c>
      <c r="M92">
        <v>1.3016815789388222E-2</v>
      </c>
      <c r="N92">
        <v>1.4288388561752746E-2</v>
      </c>
      <c r="O92">
        <v>1.7788082517523972E-2</v>
      </c>
      <c r="P92">
        <v>2.6717632465760265E-2</v>
      </c>
      <c r="Q92">
        <v>3.656147876412609E-2</v>
      </c>
      <c r="R92">
        <v>4.2342399641603599E-2</v>
      </c>
      <c r="S92">
        <v>5.4264566374353208E-2</v>
      </c>
      <c r="T92">
        <v>6.4332425254840286E-2</v>
      </c>
      <c r="U92">
        <v>6.8094832839512454E-2</v>
      </c>
      <c r="V92">
        <v>7.0008150878296385E-2</v>
      </c>
      <c r="W92">
        <v>7.1507543457962119E-2</v>
      </c>
      <c r="X92">
        <v>7.1507543457962119E-2</v>
      </c>
      <c r="Y92">
        <v>7.1507543457962119E-2</v>
      </c>
      <c r="Z92">
        <v>7.1507543457962119E-2</v>
      </c>
      <c r="AA92">
        <v>7.1507543457962119E-2</v>
      </c>
      <c r="AB92">
        <v>7.1507543457962119E-2</v>
      </c>
      <c r="AC92">
        <v>7.1507543457962119E-2</v>
      </c>
      <c r="AD92">
        <v>7.1507543457962119E-2</v>
      </c>
      <c r="AE92">
        <v>7.1507543457962119E-2</v>
      </c>
      <c r="AF92">
        <v>7.1507543457962119E-2</v>
      </c>
      <c r="AG92">
        <v>7.1507543457962119E-2</v>
      </c>
      <c r="AH92">
        <v>7.1507543457962119E-2</v>
      </c>
      <c r="AI92">
        <v>7.1507543457962119E-2</v>
      </c>
      <c r="AJ92">
        <v>7.1507543457962119E-2</v>
      </c>
      <c r="AK92">
        <v>7.1507543457962119E-2</v>
      </c>
      <c r="AL92">
        <v>7.1507543457962119E-2</v>
      </c>
      <c r="AM92">
        <v>7.1507543457962119E-2</v>
      </c>
      <c r="AN92">
        <v>7.1507543457962119E-2</v>
      </c>
      <c r="AO92">
        <v>7.1507543457962119E-2</v>
      </c>
      <c r="AP92">
        <v>7.1507543457962119E-2</v>
      </c>
      <c r="AQ92">
        <v>7.1507543457962119E-2</v>
      </c>
      <c r="AR92">
        <v>7.1507543457962119E-2</v>
      </c>
      <c r="AS92">
        <v>7.1507543457962119E-2</v>
      </c>
      <c r="AT92">
        <v>7.1507543457962119E-2</v>
      </c>
      <c r="AU92">
        <v>7.1507543457962119E-2</v>
      </c>
      <c r="AV92">
        <v>7.1507543457962119E-2</v>
      </c>
      <c r="AW92">
        <v>7.1507543457962119E-2</v>
      </c>
      <c r="AX92">
        <v>7.1507543457962119E-2</v>
      </c>
      <c r="AY92">
        <v>7.1507543457962119E-2</v>
      </c>
      <c r="AZ92">
        <v>7.1507543457962119E-2</v>
      </c>
      <c r="BA92">
        <v>7.1507543457962119E-2</v>
      </c>
      <c r="BB92">
        <v>7.1507543457962119E-2</v>
      </c>
      <c r="BC92">
        <v>7.1507543457962119E-2</v>
      </c>
      <c r="BD92">
        <v>7.1507543457962119E-2</v>
      </c>
      <c r="BE92">
        <v>7.1507543457962119E-2</v>
      </c>
      <c r="BF92">
        <v>6.075189689816065E-2</v>
      </c>
      <c r="BG92">
        <v>5.1202455635011218E-2</v>
      </c>
      <c r="BH92">
        <v>3.7746664875842342E-2</v>
      </c>
      <c r="BI92">
        <v>3.0354185701097828E-2</v>
      </c>
      <c r="BJ92">
        <v>2.3816626882372207E-2</v>
      </c>
      <c r="BK92">
        <v>1.6204697535271304E-2</v>
      </c>
      <c r="BL92">
        <v>1.4839937493769476E-2</v>
      </c>
      <c r="BM92">
        <v>1.4839937493769476E-2</v>
      </c>
      <c r="BN92">
        <v>1.4839937493769476E-2</v>
      </c>
      <c r="BO92">
        <v>1.0519846515323459E-2</v>
      </c>
      <c r="BP92">
        <v>4.8456857180583131E-3</v>
      </c>
      <c r="BQ92">
        <v>7.5105835661816152E-4</v>
      </c>
      <c r="BR92">
        <v>0</v>
      </c>
      <c r="BS92">
        <v>0</v>
      </c>
      <c r="BT92">
        <v>0</v>
      </c>
      <c r="BU92">
        <v>0</v>
      </c>
    </row>
    <row r="93" spans="1:73" x14ac:dyDescent="0.25">
      <c r="A93">
        <v>949</v>
      </c>
      <c r="B93">
        <v>474.15274228674059</v>
      </c>
      <c r="C93">
        <v>8.3752238354641267E-4</v>
      </c>
      <c r="D93">
        <v>-20</v>
      </c>
      <c r="E93">
        <v>494.5</v>
      </c>
      <c r="F93">
        <v>-454.5</v>
      </c>
      <c r="G93">
        <v>0</v>
      </c>
      <c r="H93">
        <v>0</v>
      </c>
      <c r="I93">
        <v>1.9205593364962888E-3</v>
      </c>
      <c r="J93">
        <v>8.3386770462147482E-3</v>
      </c>
      <c r="K93">
        <v>1.1323292762990404E-2</v>
      </c>
      <c r="L93">
        <v>1.1933174348203618E-2</v>
      </c>
      <c r="M93">
        <v>1.3016815789388222E-2</v>
      </c>
      <c r="N93">
        <v>1.4288388561752746E-2</v>
      </c>
      <c r="O93">
        <v>1.7788082517523972E-2</v>
      </c>
      <c r="P93">
        <v>2.6717632465760265E-2</v>
      </c>
      <c r="Q93">
        <v>3.656147876412609E-2</v>
      </c>
      <c r="R93">
        <v>4.2342399641603599E-2</v>
      </c>
      <c r="S93">
        <v>5.4264566374353208E-2</v>
      </c>
      <c r="T93">
        <v>6.4332425254840286E-2</v>
      </c>
      <c r="U93">
        <v>6.8094832839512454E-2</v>
      </c>
      <c r="V93">
        <v>7.0845673261842795E-2</v>
      </c>
      <c r="W93">
        <v>7.234506584150853E-2</v>
      </c>
      <c r="X93">
        <v>7.234506584150853E-2</v>
      </c>
      <c r="Y93">
        <v>7.234506584150853E-2</v>
      </c>
      <c r="Z93">
        <v>7.234506584150853E-2</v>
      </c>
      <c r="AA93">
        <v>7.234506584150853E-2</v>
      </c>
      <c r="AB93">
        <v>7.234506584150853E-2</v>
      </c>
      <c r="AC93">
        <v>7.234506584150853E-2</v>
      </c>
      <c r="AD93">
        <v>7.234506584150853E-2</v>
      </c>
      <c r="AE93">
        <v>7.234506584150853E-2</v>
      </c>
      <c r="AF93">
        <v>7.234506584150853E-2</v>
      </c>
      <c r="AG93">
        <v>7.234506584150853E-2</v>
      </c>
      <c r="AH93">
        <v>7.234506584150853E-2</v>
      </c>
      <c r="AI93">
        <v>7.234506584150853E-2</v>
      </c>
      <c r="AJ93">
        <v>7.234506584150853E-2</v>
      </c>
      <c r="AK93">
        <v>7.234506584150853E-2</v>
      </c>
      <c r="AL93">
        <v>7.234506584150853E-2</v>
      </c>
      <c r="AM93">
        <v>7.234506584150853E-2</v>
      </c>
      <c r="AN93">
        <v>7.234506584150853E-2</v>
      </c>
      <c r="AO93">
        <v>7.234506584150853E-2</v>
      </c>
      <c r="AP93">
        <v>7.234506584150853E-2</v>
      </c>
      <c r="AQ93">
        <v>7.234506584150853E-2</v>
      </c>
      <c r="AR93">
        <v>7.234506584150853E-2</v>
      </c>
      <c r="AS93">
        <v>7.234506584150853E-2</v>
      </c>
      <c r="AT93">
        <v>7.234506584150853E-2</v>
      </c>
      <c r="AU93">
        <v>7.234506584150853E-2</v>
      </c>
      <c r="AV93">
        <v>7.234506584150853E-2</v>
      </c>
      <c r="AW93">
        <v>7.234506584150853E-2</v>
      </c>
      <c r="AX93">
        <v>7.234506584150853E-2</v>
      </c>
      <c r="AY93">
        <v>7.234506584150853E-2</v>
      </c>
      <c r="AZ93">
        <v>7.234506584150853E-2</v>
      </c>
      <c r="BA93">
        <v>7.234506584150853E-2</v>
      </c>
      <c r="BB93">
        <v>7.234506584150853E-2</v>
      </c>
      <c r="BC93">
        <v>7.234506584150853E-2</v>
      </c>
      <c r="BD93">
        <v>7.234506584150853E-2</v>
      </c>
      <c r="BE93">
        <v>7.234506584150853E-2</v>
      </c>
      <c r="BF93">
        <v>6.075189689816065E-2</v>
      </c>
      <c r="BG93">
        <v>5.1202455635011218E-2</v>
      </c>
      <c r="BH93">
        <v>3.7746664875842342E-2</v>
      </c>
      <c r="BI93">
        <v>3.0354185701097828E-2</v>
      </c>
      <c r="BJ93">
        <v>2.3816626882372207E-2</v>
      </c>
      <c r="BK93">
        <v>1.6204697535271304E-2</v>
      </c>
      <c r="BL93">
        <v>1.4839937493769476E-2</v>
      </c>
      <c r="BM93">
        <v>1.4839937493769476E-2</v>
      </c>
      <c r="BN93">
        <v>1.4839937493769476E-2</v>
      </c>
      <c r="BO93">
        <v>1.0519846515323459E-2</v>
      </c>
      <c r="BP93">
        <v>4.8456857180583131E-3</v>
      </c>
      <c r="BQ93">
        <v>7.5105835661816152E-4</v>
      </c>
      <c r="BR93">
        <v>0</v>
      </c>
      <c r="BS93">
        <v>0</v>
      </c>
      <c r="BT93">
        <v>0</v>
      </c>
      <c r="BU93">
        <v>0</v>
      </c>
    </row>
    <row r="94" spans="1:73" x14ac:dyDescent="0.25">
      <c r="A94">
        <v>949</v>
      </c>
      <c r="B94">
        <v>487.22439304576648</v>
      </c>
      <c r="C94">
        <v>8.6061156794675305E-4</v>
      </c>
      <c r="D94">
        <v>-10</v>
      </c>
      <c r="E94">
        <v>484.5</v>
      </c>
      <c r="F94">
        <v>-464.5</v>
      </c>
      <c r="G94">
        <v>0</v>
      </c>
      <c r="H94">
        <v>0</v>
      </c>
      <c r="I94">
        <v>1.9205593364962888E-3</v>
      </c>
      <c r="J94">
        <v>8.3386770462147482E-3</v>
      </c>
      <c r="K94">
        <v>1.1323292762990404E-2</v>
      </c>
      <c r="L94">
        <v>1.1933174348203618E-2</v>
      </c>
      <c r="M94">
        <v>1.3016815789388222E-2</v>
      </c>
      <c r="N94">
        <v>1.4288388561752746E-2</v>
      </c>
      <c r="O94">
        <v>1.7788082517523972E-2</v>
      </c>
      <c r="P94">
        <v>2.6717632465760265E-2</v>
      </c>
      <c r="Q94">
        <v>3.656147876412609E-2</v>
      </c>
      <c r="R94">
        <v>4.2342399641603599E-2</v>
      </c>
      <c r="S94">
        <v>5.4264566374353208E-2</v>
      </c>
      <c r="T94">
        <v>6.4332425254840286E-2</v>
      </c>
      <c r="U94">
        <v>6.8094832839512454E-2</v>
      </c>
      <c r="V94">
        <v>7.1706284829789552E-2</v>
      </c>
      <c r="W94">
        <v>7.3205677409455286E-2</v>
      </c>
      <c r="X94">
        <v>7.3205677409455286E-2</v>
      </c>
      <c r="Y94">
        <v>7.3205677409455286E-2</v>
      </c>
      <c r="Z94">
        <v>7.3205677409455286E-2</v>
      </c>
      <c r="AA94">
        <v>7.3205677409455286E-2</v>
      </c>
      <c r="AB94">
        <v>7.3205677409455286E-2</v>
      </c>
      <c r="AC94">
        <v>7.3205677409455286E-2</v>
      </c>
      <c r="AD94">
        <v>7.3205677409455286E-2</v>
      </c>
      <c r="AE94">
        <v>7.3205677409455286E-2</v>
      </c>
      <c r="AF94">
        <v>7.3205677409455286E-2</v>
      </c>
      <c r="AG94">
        <v>7.3205677409455286E-2</v>
      </c>
      <c r="AH94">
        <v>7.3205677409455286E-2</v>
      </c>
      <c r="AI94">
        <v>7.3205677409455286E-2</v>
      </c>
      <c r="AJ94">
        <v>7.3205677409455286E-2</v>
      </c>
      <c r="AK94">
        <v>7.3205677409455286E-2</v>
      </c>
      <c r="AL94">
        <v>7.3205677409455286E-2</v>
      </c>
      <c r="AM94">
        <v>7.3205677409455286E-2</v>
      </c>
      <c r="AN94">
        <v>7.3205677409455286E-2</v>
      </c>
      <c r="AO94">
        <v>7.3205677409455286E-2</v>
      </c>
      <c r="AP94">
        <v>7.3205677409455286E-2</v>
      </c>
      <c r="AQ94">
        <v>7.3205677409455286E-2</v>
      </c>
      <c r="AR94">
        <v>7.3205677409455286E-2</v>
      </c>
      <c r="AS94">
        <v>7.3205677409455286E-2</v>
      </c>
      <c r="AT94">
        <v>7.3205677409455286E-2</v>
      </c>
      <c r="AU94">
        <v>7.3205677409455286E-2</v>
      </c>
      <c r="AV94">
        <v>7.3205677409455286E-2</v>
      </c>
      <c r="AW94">
        <v>7.3205677409455286E-2</v>
      </c>
      <c r="AX94">
        <v>7.3205677409455286E-2</v>
      </c>
      <c r="AY94">
        <v>7.3205677409455286E-2</v>
      </c>
      <c r="AZ94">
        <v>7.3205677409455286E-2</v>
      </c>
      <c r="BA94">
        <v>7.3205677409455286E-2</v>
      </c>
      <c r="BB94">
        <v>7.3205677409455286E-2</v>
      </c>
      <c r="BC94">
        <v>7.3205677409455286E-2</v>
      </c>
      <c r="BD94">
        <v>7.3205677409455286E-2</v>
      </c>
      <c r="BE94">
        <v>7.3205677409455286E-2</v>
      </c>
      <c r="BF94">
        <v>6.075189689816065E-2</v>
      </c>
      <c r="BG94">
        <v>5.1202455635011218E-2</v>
      </c>
      <c r="BH94">
        <v>3.7746664875842342E-2</v>
      </c>
      <c r="BI94">
        <v>3.0354185701097828E-2</v>
      </c>
      <c r="BJ94">
        <v>2.3816626882372207E-2</v>
      </c>
      <c r="BK94">
        <v>1.6204697535271304E-2</v>
      </c>
      <c r="BL94">
        <v>1.4839937493769476E-2</v>
      </c>
      <c r="BM94">
        <v>1.4839937493769476E-2</v>
      </c>
      <c r="BN94">
        <v>1.4839937493769476E-2</v>
      </c>
      <c r="BO94">
        <v>1.0519846515323459E-2</v>
      </c>
      <c r="BP94">
        <v>4.8456857180583131E-3</v>
      </c>
      <c r="BQ94">
        <v>7.5105835661816152E-4</v>
      </c>
      <c r="BR94">
        <v>0</v>
      </c>
      <c r="BS94">
        <v>0</v>
      </c>
      <c r="BT94">
        <v>0</v>
      </c>
      <c r="BU94">
        <v>0</v>
      </c>
    </row>
    <row r="95" spans="1:73" x14ac:dyDescent="0.25">
      <c r="A95">
        <v>949</v>
      </c>
      <c r="B95">
        <v>512.43354396318898</v>
      </c>
      <c r="C95">
        <v>9.0513989453981723E-4</v>
      </c>
      <c r="D95">
        <v>0</v>
      </c>
      <c r="E95">
        <v>474.5</v>
      </c>
      <c r="F95">
        <v>-474.5</v>
      </c>
      <c r="G95">
        <v>0</v>
      </c>
      <c r="H95">
        <v>0</v>
      </c>
      <c r="I95">
        <v>1.9205593364962888E-3</v>
      </c>
      <c r="J95">
        <v>8.3386770462147482E-3</v>
      </c>
      <c r="K95">
        <v>1.1323292762990404E-2</v>
      </c>
      <c r="L95">
        <v>1.1933174348203618E-2</v>
      </c>
      <c r="M95">
        <v>1.3016815789388222E-2</v>
      </c>
      <c r="N95">
        <v>1.4288388561752746E-2</v>
      </c>
      <c r="O95">
        <v>1.7788082517523972E-2</v>
      </c>
      <c r="P95">
        <v>2.6717632465760265E-2</v>
      </c>
      <c r="Q95">
        <v>3.656147876412609E-2</v>
      </c>
      <c r="R95">
        <v>4.2342399641603599E-2</v>
      </c>
      <c r="S95">
        <v>5.4264566374353208E-2</v>
      </c>
      <c r="T95">
        <v>6.4332425254840286E-2</v>
      </c>
      <c r="U95">
        <v>6.8094832839512454E-2</v>
      </c>
      <c r="V95">
        <v>7.2611424724329368E-2</v>
      </c>
      <c r="W95">
        <v>7.4110817303995102E-2</v>
      </c>
      <c r="X95">
        <v>7.4110817303995102E-2</v>
      </c>
      <c r="Y95">
        <v>7.4110817303995102E-2</v>
      </c>
      <c r="Z95">
        <v>7.4110817303995102E-2</v>
      </c>
      <c r="AA95">
        <v>7.4110817303995102E-2</v>
      </c>
      <c r="AB95">
        <v>7.4110817303995102E-2</v>
      </c>
      <c r="AC95">
        <v>7.4110817303995102E-2</v>
      </c>
      <c r="AD95">
        <v>7.4110817303995102E-2</v>
      </c>
      <c r="AE95">
        <v>7.4110817303995102E-2</v>
      </c>
      <c r="AF95">
        <v>7.4110817303995102E-2</v>
      </c>
      <c r="AG95">
        <v>7.4110817303995102E-2</v>
      </c>
      <c r="AH95">
        <v>7.4110817303995102E-2</v>
      </c>
      <c r="AI95">
        <v>7.4110817303995102E-2</v>
      </c>
      <c r="AJ95">
        <v>7.4110817303995102E-2</v>
      </c>
      <c r="AK95">
        <v>7.4110817303995102E-2</v>
      </c>
      <c r="AL95">
        <v>7.4110817303995102E-2</v>
      </c>
      <c r="AM95">
        <v>7.4110817303995102E-2</v>
      </c>
      <c r="AN95">
        <v>7.4110817303995102E-2</v>
      </c>
      <c r="AO95">
        <v>7.4110817303995102E-2</v>
      </c>
      <c r="AP95">
        <v>7.4110817303995102E-2</v>
      </c>
      <c r="AQ95">
        <v>7.4110817303995102E-2</v>
      </c>
      <c r="AR95">
        <v>7.4110817303995102E-2</v>
      </c>
      <c r="AS95">
        <v>7.4110817303995102E-2</v>
      </c>
      <c r="AT95">
        <v>7.4110817303995102E-2</v>
      </c>
      <c r="AU95">
        <v>7.4110817303995102E-2</v>
      </c>
      <c r="AV95">
        <v>7.4110817303995102E-2</v>
      </c>
      <c r="AW95">
        <v>7.4110817303995102E-2</v>
      </c>
      <c r="AX95">
        <v>7.4110817303995102E-2</v>
      </c>
      <c r="AY95">
        <v>7.4110817303995102E-2</v>
      </c>
      <c r="AZ95">
        <v>7.4110817303995102E-2</v>
      </c>
      <c r="BA95">
        <v>7.4110817303995102E-2</v>
      </c>
      <c r="BB95">
        <v>7.4110817303995102E-2</v>
      </c>
      <c r="BC95">
        <v>7.4110817303995102E-2</v>
      </c>
      <c r="BD95">
        <v>7.4110817303995102E-2</v>
      </c>
      <c r="BE95">
        <v>7.3205677409455286E-2</v>
      </c>
      <c r="BF95">
        <v>6.075189689816065E-2</v>
      </c>
      <c r="BG95">
        <v>5.1202455635011218E-2</v>
      </c>
      <c r="BH95">
        <v>3.7746664875842342E-2</v>
      </c>
      <c r="BI95">
        <v>3.0354185701097828E-2</v>
      </c>
      <c r="BJ95">
        <v>2.3816626882372207E-2</v>
      </c>
      <c r="BK95">
        <v>1.6204697535271304E-2</v>
      </c>
      <c r="BL95">
        <v>1.4839937493769476E-2</v>
      </c>
      <c r="BM95">
        <v>1.4839937493769476E-2</v>
      </c>
      <c r="BN95">
        <v>1.4839937493769476E-2</v>
      </c>
      <c r="BO95">
        <v>1.0519846515323459E-2</v>
      </c>
      <c r="BP95">
        <v>4.8456857180583131E-3</v>
      </c>
      <c r="BQ95">
        <v>7.5105835661816152E-4</v>
      </c>
      <c r="BR95">
        <v>0</v>
      </c>
      <c r="BS95">
        <v>0</v>
      </c>
      <c r="BT95">
        <v>3.916826424426173E-4</v>
      </c>
      <c r="BU95">
        <v>0</v>
      </c>
    </row>
    <row r="96" spans="1:73" x14ac:dyDescent="0.25">
      <c r="A96">
        <v>949</v>
      </c>
      <c r="B96">
        <v>527.3844566922304</v>
      </c>
      <c r="C96">
        <v>9.3154852397140395E-4</v>
      </c>
      <c r="D96">
        <v>10</v>
      </c>
      <c r="E96">
        <v>464.5</v>
      </c>
      <c r="F96">
        <v>-484.5</v>
      </c>
      <c r="G96">
        <v>0</v>
      </c>
      <c r="H96">
        <v>0</v>
      </c>
      <c r="I96">
        <v>1.9205593364962888E-3</v>
      </c>
      <c r="J96">
        <v>8.3386770462147482E-3</v>
      </c>
      <c r="K96">
        <v>1.1323292762990404E-2</v>
      </c>
      <c r="L96">
        <v>1.1933174348203618E-2</v>
      </c>
      <c r="M96">
        <v>1.3016815789388222E-2</v>
      </c>
      <c r="N96">
        <v>1.4288388561752746E-2</v>
      </c>
      <c r="O96">
        <v>1.7788082517523972E-2</v>
      </c>
      <c r="P96">
        <v>2.6717632465760265E-2</v>
      </c>
      <c r="Q96">
        <v>3.656147876412609E-2</v>
      </c>
      <c r="R96">
        <v>4.2342399641603599E-2</v>
      </c>
      <c r="S96">
        <v>5.4264566374353208E-2</v>
      </c>
      <c r="T96">
        <v>6.4332425254840286E-2</v>
      </c>
      <c r="U96">
        <v>6.9026381363483852E-2</v>
      </c>
      <c r="V96">
        <v>7.3542973248300766E-2</v>
      </c>
      <c r="W96">
        <v>7.5042365827966501E-2</v>
      </c>
      <c r="X96">
        <v>7.5042365827966501E-2</v>
      </c>
      <c r="Y96">
        <v>7.5042365827966501E-2</v>
      </c>
      <c r="Z96">
        <v>7.5042365827966501E-2</v>
      </c>
      <c r="AA96">
        <v>7.5042365827966501E-2</v>
      </c>
      <c r="AB96">
        <v>7.5042365827966501E-2</v>
      </c>
      <c r="AC96">
        <v>7.5042365827966501E-2</v>
      </c>
      <c r="AD96">
        <v>7.5042365827966501E-2</v>
      </c>
      <c r="AE96">
        <v>7.5042365827966501E-2</v>
      </c>
      <c r="AF96">
        <v>7.5042365827966501E-2</v>
      </c>
      <c r="AG96">
        <v>7.5042365827966501E-2</v>
      </c>
      <c r="AH96">
        <v>7.5042365827966501E-2</v>
      </c>
      <c r="AI96">
        <v>7.5042365827966501E-2</v>
      </c>
      <c r="AJ96">
        <v>7.5042365827966501E-2</v>
      </c>
      <c r="AK96">
        <v>7.5042365827966501E-2</v>
      </c>
      <c r="AL96">
        <v>7.5042365827966501E-2</v>
      </c>
      <c r="AM96">
        <v>7.5042365827966501E-2</v>
      </c>
      <c r="AN96">
        <v>7.5042365827966501E-2</v>
      </c>
      <c r="AO96">
        <v>7.5042365827966501E-2</v>
      </c>
      <c r="AP96">
        <v>7.5042365827966501E-2</v>
      </c>
      <c r="AQ96">
        <v>7.5042365827966501E-2</v>
      </c>
      <c r="AR96">
        <v>7.5042365827966501E-2</v>
      </c>
      <c r="AS96">
        <v>7.5042365827966501E-2</v>
      </c>
      <c r="AT96">
        <v>7.5042365827966501E-2</v>
      </c>
      <c r="AU96">
        <v>7.5042365827966501E-2</v>
      </c>
      <c r="AV96">
        <v>7.5042365827966501E-2</v>
      </c>
      <c r="AW96">
        <v>7.5042365827966501E-2</v>
      </c>
      <c r="AX96">
        <v>7.5042365827966501E-2</v>
      </c>
      <c r="AY96">
        <v>7.5042365827966501E-2</v>
      </c>
      <c r="AZ96">
        <v>7.5042365827966501E-2</v>
      </c>
      <c r="BA96">
        <v>7.5042365827966501E-2</v>
      </c>
      <c r="BB96">
        <v>7.5042365827966501E-2</v>
      </c>
      <c r="BC96">
        <v>7.5042365827966501E-2</v>
      </c>
      <c r="BD96">
        <v>7.5042365827966501E-2</v>
      </c>
      <c r="BE96">
        <v>7.3205677409455286E-2</v>
      </c>
      <c r="BF96">
        <v>6.075189689816065E-2</v>
      </c>
      <c r="BG96">
        <v>5.1202455635011218E-2</v>
      </c>
      <c r="BH96">
        <v>3.7746664875842342E-2</v>
      </c>
      <c r="BI96">
        <v>3.0354185701097828E-2</v>
      </c>
      <c r="BJ96">
        <v>2.3816626882372207E-2</v>
      </c>
      <c r="BK96">
        <v>1.6204697535271304E-2</v>
      </c>
      <c r="BL96">
        <v>1.4839937493769476E-2</v>
      </c>
      <c r="BM96">
        <v>1.4839937493769476E-2</v>
      </c>
      <c r="BN96">
        <v>1.4839937493769476E-2</v>
      </c>
      <c r="BO96">
        <v>1.0519846515323459E-2</v>
      </c>
      <c r="BP96">
        <v>4.8456857180583131E-3</v>
      </c>
      <c r="BQ96">
        <v>7.5105835661816152E-4</v>
      </c>
      <c r="BR96">
        <v>0</v>
      </c>
      <c r="BS96">
        <v>0</v>
      </c>
      <c r="BT96">
        <v>9.528325599821863E-4</v>
      </c>
      <c r="BU96">
        <v>0</v>
      </c>
    </row>
    <row r="97" spans="1:73" x14ac:dyDescent="0.25">
      <c r="A97">
        <v>948</v>
      </c>
      <c r="B97">
        <v>458.88328550011249</v>
      </c>
      <c r="C97">
        <v>8.1055109201339447E-4</v>
      </c>
      <c r="D97">
        <v>20</v>
      </c>
      <c r="E97">
        <v>454</v>
      </c>
      <c r="F97">
        <v>-494</v>
      </c>
      <c r="G97">
        <v>0</v>
      </c>
      <c r="H97">
        <v>0</v>
      </c>
      <c r="I97">
        <v>1.9205593364962888E-3</v>
      </c>
      <c r="J97">
        <v>8.3386770462147482E-3</v>
      </c>
      <c r="K97">
        <v>1.1323292762990404E-2</v>
      </c>
      <c r="L97">
        <v>1.1933174348203618E-2</v>
      </c>
      <c r="M97">
        <v>1.3016815789388222E-2</v>
      </c>
      <c r="N97">
        <v>1.4288388561752746E-2</v>
      </c>
      <c r="O97">
        <v>1.7788082517523972E-2</v>
      </c>
      <c r="P97">
        <v>2.6717632465760265E-2</v>
      </c>
      <c r="Q97">
        <v>3.656147876412609E-2</v>
      </c>
      <c r="R97">
        <v>4.2342399641603599E-2</v>
      </c>
      <c r="S97">
        <v>5.4264566374353208E-2</v>
      </c>
      <c r="T97">
        <v>6.4332425254840286E-2</v>
      </c>
      <c r="U97">
        <v>6.9836932455497241E-2</v>
      </c>
      <c r="V97">
        <v>7.4353524340314156E-2</v>
      </c>
      <c r="W97">
        <v>7.585291691997989E-2</v>
      </c>
      <c r="X97">
        <v>7.585291691997989E-2</v>
      </c>
      <c r="Y97">
        <v>7.585291691997989E-2</v>
      </c>
      <c r="Z97">
        <v>7.585291691997989E-2</v>
      </c>
      <c r="AA97">
        <v>7.585291691997989E-2</v>
      </c>
      <c r="AB97">
        <v>7.585291691997989E-2</v>
      </c>
      <c r="AC97">
        <v>7.585291691997989E-2</v>
      </c>
      <c r="AD97">
        <v>7.585291691997989E-2</v>
      </c>
      <c r="AE97">
        <v>7.585291691997989E-2</v>
      </c>
      <c r="AF97">
        <v>7.585291691997989E-2</v>
      </c>
      <c r="AG97">
        <v>7.585291691997989E-2</v>
      </c>
      <c r="AH97">
        <v>7.585291691997989E-2</v>
      </c>
      <c r="AI97">
        <v>7.585291691997989E-2</v>
      </c>
      <c r="AJ97">
        <v>7.585291691997989E-2</v>
      </c>
      <c r="AK97">
        <v>7.585291691997989E-2</v>
      </c>
      <c r="AL97">
        <v>7.585291691997989E-2</v>
      </c>
      <c r="AM97">
        <v>7.585291691997989E-2</v>
      </c>
      <c r="AN97">
        <v>7.585291691997989E-2</v>
      </c>
      <c r="AO97">
        <v>7.585291691997989E-2</v>
      </c>
      <c r="AP97">
        <v>7.585291691997989E-2</v>
      </c>
      <c r="AQ97">
        <v>7.585291691997989E-2</v>
      </c>
      <c r="AR97">
        <v>7.585291691997989E-2</v>
      </c>
      <c r="AS97">
        <v>7.585291691997989E-2</v>
      </c>
      <c r="AT97">
        <v>7.585291691997989E-2</v>
      </c>
      <c r="AU97">
        <v>7.585291691997989E-2</v>
      </c>
      <c r="AV97">
        <v>7.585291691997989E-2</v>
      </c>
      <c r="AW97">
        <v>7.585291691997989E-2</v>
      </c>
      <c r="AX97">
        <v>7.585291691997989E-2</v>
      </c>
      <c r="AY97">
        <v>7.585291691997989E-2</v>
      </c>
      <c r="AZ97">
        <v>7.585291691997989E-2</v>
      </c>
      <c r="BA97">
        <v>7.585291691997989E-2</v>
      </c>
      <c r="BB97">
        <v>7.585291691997989E-2</v>
      </c>
      <c r="BC97">
        <v>7.585291691997989E-2</v>
      </c>
      <c r="BD97">
        <v>7.5042365827966501E-2</v>
      </c>
      <c r="BE97">
        <v>7.3205677409455286E-2</v>
      </c>
      <c r="BF97">
        <v>6.075189689816065E-2</v>
      </c>
      <c r="BG97">
        <v>5.1202455635011218E-2</v>
      </c>
      <c r="BH97">
        <v>3.7746664875842342E-2</v>
      </c>
      <c r="BI97">
        <v>3.0354185701097828E-2</v>
      </c>
      <c r="BJ97">
        <v>2.3816626882372207E-2</v>
      </c>
      <c r="BK97">
        <v>1.6204697535271304E-2</v>
      </c>
      <c r="BL97">
        <v>1.4839937493769476E-2</v>
      </c>
      <c r="BM97">
        <v>1.4839937493769476E-2</v>
      </c>
      <c r="BN97">
        <v>1.4839937493769476E-2</v>
      </c>
      <c r="BO97">
        <v>1.0519846515323459E-2</v>
      </c>
      <c r="BP97">
        <v>4.8456857180583131E-3</v>
      </c>
      <c r="BQ97">
        <v>7.5105835661816152E-4</v>
      </c>
      <c r="BR97">
        <v>0</v>
      </c>
      <c r="BS97">
        <v>0</v>
      </c>
      <c r="BT97">
        <v>1.4859249816447789E-3</v>
      </c>
      <c r="BU97">
        <v>0</v>
      </c>
    </row>
    <row r="98" spans="1:73" x14ac:dyDescent="0.25">
      <c r="A98">
        <v>948</v>
      </c>
      <c r="B98">
        <v>554.61849743193807</v>
      </c>
      <c r="C98">
        <v>9.7965352617790055E-4</v>
      </c>
      <c r="D98">
        <v>30</v>
      </c>
      <c r="E98">
        <v>444</v>
      </c>
      <c r="F98">
        <v>-504</v>
      </c>
      <c r="G98">
        <v>0</v>
      </c>
      <c r="H98">
        <v>0</v>
      </c>
      <c r="I98">
        <v>1.9205593364962888E-3</v>
      </c>
      <c r="J98">
        <v>8.3386770462147482E-3</v>
      </c>
      <c r="K98">
        <v>1.1323292762990404E-2</v>
      </c>
      <c r="L98">
        <v>1.1933174348203618E-2</v>
      </c>
      <c r="M98">
        <v>1.3016815789388222E-2</v>
      </c>
      <c r="N98">
        <v>1.4288388561752746E-2</v>
      </c>
      <c r="O98">
        <v>1.7788082517523972E-2</v>
      </c>
      <c r="P98">
        <v>2.6717632465760265E-2</v>
      </c>
      <c r="Q98">
        <v>3.656147876412609E-2</v>
      </c>
      <c r="R98">
        <v>4.2342399641603599E-2</v>
      </c>
      <c r="S98">
        <v>5.4264566374353208E-2</v>
      </c>
      <c r="T98">
        <v>6.4332425254840286E-2</v>
      </c>
      <c r="U98">
        <v>7.0816585981675145E-2</v>
      </c>
      <c r="V98">
        <v>7.533317786649206E-2</v>
      </c>
      <c r="W98">
        <v>7.6832570446157794E-2</v>
      </c>
      <c r="X98">
        <v>7.6832570446157794E-2</v>
      </c>
      <c r="Y98">
        <v>7.6832570446157794E-2</v>
      </c>
      <c r="Z98">
        <v>7.6832570446157794E-2</v>
      </c>
      <c r="AA98">
        <v>7.6832570446157794E-2</v>
      </c>
      <c r="AB98">
        <v>7.6832570446157794E-2</v>
      </c>
      <c r="AC98">
        <v>7.6832570446157794E-2</v>
      </c>
      <c r="AD98">
        <v>7.6832570446157794E-2</v>
      </c>
      <c r="AE98">
        <v>7.6832570446157794E-2</v>
      </c>
      <c r="AF98">
        <v>7.6832570446157794E-2</v>
      </c>
      <c r="AG98">
        <v>7.6832570446157794E-2</v>
      </c>
      <c r="AH98">
        <v>7.6832570446157794E-2</v>
      </c>
      <c r="AI98">
        <v>7.6832570446157794E-2</v>
      </c>
      <c r="AJ98">
        <v>7.6832570446157794E-2</v>
      </c>
      <c r="AK98">
        <v>7.6832570446157794E-2</v>
      </c>
      <c r="AL98">
        <v>7.6832570446157794E-2</v>
      </c>
      <c r="AM98">
        <v>7.6832570446157794E-2</v>
      </c>
      <c r="AN98">
        <v>7.6832570446157794E-2</v>
      </c>
      <c r="AO98">
        <v>7.6832570446157794E-2</v>
      </c>
      <c r="AP98">
        <v>7.6832570446157794E-2</v>
      </c>
      <c r="AQ98">
        <v>7.6832570446157794E-2</v>
      </c>
      <c r="AR98">
        <v>7.6832570446157794E-2</v>
      </c>
      <c r="AS98">
        <v>7.6832570446157794E-2</v>
      </c>
      <c r="AT98">
        <v>7.6832570446157794E-2</v>
      </c>
      <c r="AU98">
        <v>7.6832570446157794E-2</v>
      </c>
      <c r="AV98">
        <v>7.6832570446157794E-2</v>
      </c>
      <c r="AW98">
        <v>7.6832570446157794E-2</v>
      </c>
      <c r="AX98">
        <v>7.6832570446157794E-2</v>
      </c>
      <c r="AY98">
        <v>7.6832570446157794E-2</v>
      </c>
      <c r="AZ98">
        <v>7.6832570446157794E-2</v>
      </c>
      <c r="BA98">
        <v>7.6832570446157794E-2</v>
      </c>
      <c r="BB98">
        <v>7.6832570446157794E-2</v>
      </c>
      <c r="BC98">
        <v>7.6832570446157794E-2</v>
      </c>
      <c r="BD98">
        <v>7.5042365827966501E-2</v>
      </c>
      <c r="BE98">
        <v>7.3205677409455286E-2</v>
      </c>
      <c r="BF98">
        <v>6.075189689816065E-2</v>
      </c>
      <c r="BG98">
        <v>5.1202455635011218E-2</v>
      </c>
      <c r="BH98">
        <v>3.7746664875842342E-2</v>
      </c>
      <c r="BI98">
        <v>3.0354185701097828E-2</v>
      </c>
      <c r="BJ98">
        <v>2.3816626882372207E-2</v>
      </c>
      <c r="BK98">
        <v>1.6204697535271304E-2</v>
      </c>
      <c r="BL98">
        <v>1.4839937493769476E-2</v>
      </c>
      <c r="BM98">
        <v>1.4839937493769476E-2</v>
      </c>
      <c r="BN98">
        <v>1.4839937493769476E-2</v>
      </c>
      <c r="BO98">
        <v>1.0519846515323459E-2</v>
      </c>
      <c r="BP98">
        <v>4.8456857180583131E-3</v>
      </c>
      <c r="BQ98">
        <v>7.5105835661816152E-4</v>
      </c>
      <c r="BR98">
        <v>0</v>
      </c>
      <c r="BS98">
        <v>0</v>
      </c>
      <c r="BT98">
        <v>3.1491656633413773E-3</v>
      </c>
      <c r="BU98">
        <v>0</v>
      </c>
    </row>
    <row r="99" spans="1:73" x14ac:dyDescent="0.25">
      <c r="A99">
        <v>948</v>
      </c>
      <c r="B99">
        <v>530.96421188075271</v>
      </c>
      <c r="C99">
        <v>9.3787164483651693E-4</v>
      </c>
      <c r="D99">
        <v>40</v>
      </c>
      <c r="E99">
        <v>434</v>
      </c>
      <c r="F99">
        <v>-514</v>
      </c>
      <c r="G99">
        <v>0</v>
      </c>
      <c r="H99">
        <v>0</v>
      </c>
      <c r="I99">
        <v>1.9205593364962888E-3</v>
      </c>
      <c r="J99">
        <v>8.3386770462147482E-3</v>
      </c>
      <c r="K99">
        <v>1.1323292762990404E-2</v>
      </c>
      <c r="L99">
        <v>1.1933174348203618E-2</v>
      </c>
      <c r="M99">
        <v>1.3016815789388222E-2</v>
      </c>
      <c r="N99">
        <v>1.4288388561752746E-2</v>
      </c>
      <c r="O99">
        <v>1.7788082517523972E-2</v>
      </c>
      <c r="P99">
        <v>2.6717632465760265E-2</v>
      </c>
      <c r="Q99">
        <v>3.656147876412609E-2</v>
      </c>
      <c r="R99">
        <v>4.2342399641603599E-2</v>
      </c>
      <c r="S99">
        <v>5.4264566374353208E-2</v>
      </c>
      <c r="T99">
        <v>6.5270296899676797E-2</v>
      </c>
      <c r="U99">
        <v>7.1754457626511656E-2</v>
      </c>
      <c r="V99">
        <v>7.627104951132857E-2</v>
      </c>
      <c r="W99">
        <v>7.7770442090994304E-2</v>
      </c>
      <c r="X99">
        <v>7.7770442090994304E-2</v>
      </c>
      <c r="Y99">
        <v>7.7770442090994304E-2</v>
      </c>
      <c r="Z99">
        <v>7.7770442090994304E-2</v>
      </c>
      <c r="AA99">
        <v>7.7770442090994304E-2</v>
      </c>
      <c r="AB99">
        <v>7.7770442090994304E-2</v>
      </c>
      <c r="AC99">
        <v>7.7770442090994304E-2</v>
      </c>
      <c r="AD99">
        <v>7.7770442090994304E-2</v>
      </c>
      <c r="AE99">
        <v>7.7770442090994304E-2</v>
      </c>
      <c r="AF99">
        <v>7.7770442090994304E-2</v>
      </c>
      <c r="AG99">
        <v>7.7770442090994304E-2</v>
      </c>
      <c r="AH99">
        <v>7.7770442090994304E-2</v>
      </c>
      <c r="AI99">
        <v>7.7770442090994304E-2</v>
      </c>
      <c r="AJ99">
        <v>7.7770442090994304E-2</v>
      </c>
      <c r="AK99">
        <v>7.7770442090994304E-2</v>
      </c>
      <c r="AL99">
        <v>7.7770442090994304E-2</v>
      </c>
      <c r="AM99">
        <v>7.7770442090994304E-2</v>
      </c>
      <c r="AN99">
        <v>7.7770442090994304E-2</v>
      </c>
      <c r="AO99">
        <v>7.7770442090994304E-2</v>
      </c>
      <c r="AP99">
        <v>7.7770442090994304E-2</v>
      </c>
      <c r="AQ99">
        <v>7.7770442090994304E-2</v>
      </c>
      <c r="AR99">
        <v>7.7770442090994304E-2</v>
      </c>
      <c r="AS99">
        <v>7.7770442090994304E-2</v>
      </c>
      <c r="AT99">
        <v>7.7770442090994304E-2</v>
      </c>
      <c r="AU99">
        <v>7.7770442090994304E-2</v>
      </c>
      <c r="AV99">
        <v>7.7770442090994304E-2</v>
      </c>
      <c r="AW99">
        <v>7.7770442090994304E-2</v>
      </c>
      <c r="AX99">
        <v>7.7770442090994304E-2</v>
      </c>
      <c r="AY99">
        <v>7.7770442090994304E-2</v>
      </c>
      <c r="AZ99">
        <v>7.7770442090994304E-2</v>
      </c>
      <c r="BA99">
        <v>7.7770442090994304E-2</v>
      </c>
      <c r="BB99">
        <v>7.7770442090994304E-2</v>
      </c>
      <c r="BC99">
        <v>7.7770442090994304E-2</v>
      </c>
      <c r="BD99">
        <v>7.5042365827966501E-2</v>
      </c>
      <c r="BE99">
        <v>7.3205677409455286E-2</v>
      </c>
      <c r="BF99">
        <v>6.075189689816065E-2</v>
      </c>
      <c r="BG99">
        <v>5.1202455635011218E-2</v>
      </c>
      <c r="BH99">
        <v>3.7746664875842342E-2</v>
      </c>
      <c r="BI99">
        <v>3.0354185701097828E-2</v>
      </c>
      <c r="BJ99">
        <v>2.3816626882372207E-2</v>
      </c>
      <c r="BK99">
        <v>1.6204697535271304E-2</v>
      </c>
      <c r="BL99">
        <v>1.4839937493769476E-2</v>
      </c>
      <c r="BM99">
        <v>1.4839937493769476E-2</v>
      </c>
      <c r="BN99">
        <v>1.4839937493769476E-2</v>
      </c>
      <c r="BO99">
        <v>1.0519846515323459E-2</v>
      </c>
      <c r="BP99">
        <v>4.8456857180583131E-3</v>
      </c>
      <c r="BQ99">
        <v>7.5105835661816152E-4</v>
      </c>
      <c r="BR99">
        <v>0</v>
      </c>
      <c r="BS99">
        <v>0</v>
      </c>
      <c r="BT99">
        <v>4.8395069375992E-3</v>
      </c>
      <c r="BU99">
        <v>0</v>
      </c>
    </row>
    <row r="100" spans="1:73" x14ac:dyDescent="0.25">
      <c r="A100">
        <v>948</v>
      </c>
      <c r="B100">
        <v>662.87309170586957</v>
      </c>
      <c r="C100">
        <v>1.1708696422946003E-3</v>
      </c>
      <c r="D100">
        <v>30</v>
      </c>
      <c r="E100">
        <v>444</v>
      </c>
      <c r="F100">
        <v>-504</v>
      </c>
      <c r="G100">
        <v>0</v>
      </c>
      <c r="H100">
        <v>0</v>
      </c>
      <c r="I100">
        <v>1.9205593364962888E-3</v>
      </c>
      <c r="J100">
        <v>8.3386770462147482E-3</v>
      </c>
      <c r="K100">
        <v>1.1323292762990404E-2</v>
      </c>
      <c r="L100">
        <v>1.1933174348203618E-2</v>
      </c>
      <c r="M100">
        <v>1.3016815789388222E-2</v>
      </c>
      <c r="N100">
        <v>1.4288388561752746E-2</v>
      </c>
      <c r="O100">
        <v>1.7788082517523972E-2</v>
      </c>
      <c r="P100">
        <v>2.6717632465760265E-2</v>
      </c>
      <c r="Q100">
        <v>3.656147876412609E-2</v>
      </c>
      <c r="R100">
        <v>4.2342399641603599E-2</v>
      </c>
      <c r="S100">
        <v>5.4264566374353208E-2</v>
      </c>
      <c r="T100">
        <v>6.5270296899676797E-2</v>
      </c>
      <c r="U100">
        <v>7.2925327268806253E-2</v>
      </c>
      <c r="V100">
        <v>7.7441919153623168E-2</v>
      </c>
      <c r="W100">
        <v>7.8941311733288902E-2</v>
      </c>
      <c r="X100">
        <v>7.8941311733288902E-2</v>
      </c>
      <c r="Y100">
        <v>7.8941311733288902E-2</v>
      </c>
      <c r="Z100">
        <v>7.8941311733288902E-2</v>
      </c>
      <c r="AA100">
        <v>7.8941311733288902E-2</v>
      </c>
      <c r="AB100">
        <v>7.8941311733288902E-2</v>
      </c>
      <c r="AC100">
        <v>7.8941311733288902E-2</v>
      </c>
      <c r="AD100">
        <v>7.8941311733288902E-2</v>
      </c>
      <c r="AE100">
        <v>7.8941311733288902E-2</v>
      </c>
      <c r="AF100">
        <v>7.8941311733288902E-2</v>
      </c>
      <c r="AG100">
        <v>7.8941311733288902E-2</v>
      </c>
      <c r="AH100">
        <v>7.8941311733288902E-2</v>
      </c>
      <c r="AI100">
        <v>7.8941311733288902E-2</v>
      </c>
      <c r="AJ100">
        <v>7.8941311733288902E-2</v>
      </c>
      <c r="AK100">
        <v>7.8941311733288902E-2</v>
      </c>
      <c r="AL100">
        <v>7.8941311733288902E-2</v>
      </c>
      <c r="AM100">
        <v>7.8941311733288902E-2</v>
      </c>
      <c r="AN100">
        <v>7.8941311733288902E-2</v>
      </c>
      <c r="AO100">
        <v>7.8941311733288902E-2</v>
      </c>
      <c r="AP100">
        <v>7.8941311733288902E-2</v>
      </c>
      <c r="AQ100">
        <v>7.8941311733288902E-2</v>
      </c>
      <c r="AR100">
        <v>7.8941311733288902E-2</v>
      </c>
      <c r="AS100">
        <v>7.8941311733288902E-2</v>
      </c>
      <c r="AT100">
        <v>7.8941311733288902E-2</v>
      </c>
      <c r="AU100">
        <v>7.8941311733288902E-2</v>
      </c>
      <c r="AV100">
        <v>7.8941311733288902E-2</v>
      </c>
      <c r="AW100">
        <v>7.8941311733288902E-2</v>
      </c>
      <c r="AX100">
        <v>7.8941311733288902E-2</v>
      </c>
      <c r="AY100">
        <v>7.8941311733288902E-2</v>
      </c>
      <c r="AZ100">
        <v>7.8941311733288902E-2</v>
      </c>
      <c r="BA100">
        <v>7.8941311733288902E-2</v>
      </c>
      <c r="BB100">
        <v>7.8941311733288902E-2</v>
      </c>
      <c r="BC100">
        <v>7.8941311733288902E-2</v>
      </c>
      <c r="BD100">
        <v>7.5042365827966501E-2</v>
      </c>
      <c r="BE100">
        <v>7.3205677409455286E-2</v>
      </c>
      <c r="BF100">
        <v>6.075189689816065E-2</v>
      </c>
      <c r="BG100">
        <v>5.1202455635011218E-2</v>
      </c>
      <c r="BH100">
        <v>3.7746664875842342E-2</v>
      </c>
      <c r="BI100">
        <v>3.0354185701097828E-2</v>
      </c>
      <c r="BJ100">
        <v>2.3816626882372207E-2</v>
      </c>
      <c r="BK100">
        <v>1.6204697535271304E-2</v>
      </c>
      <c r="BL100">
        <v>1.4839937493769476E-2</v>
      </c>
      <c r="BM100">
        <v>1.4839937493769476E-2</v>
      </c>
      <c r="BN100">
        <v>1.4839937493769476E-2</v>
      </c>
      <c r="BO100">
        <v>1.0519846515323459E-2</v>
      </c>
      <c r="BP100">
        <v>4.8456857180583131E-3</v>
      </c>
      <c r="BQ100">
        <v>7.5105835661816152E-4</v>
      </c>
      <c r="BR100">
        <v>0</v>
      </c>
      <c r="BS100">
        <v>0</v>
      </c>
      <c r="BT100">
        <v>3.1491656633413773E-3</v>
      </c>
      <c r="BU100">
        <v>0</v>
      </c>
    </row>
    <row r="101" spans="1:73" x14ac:dyDescent="0.25">
      <c r="A101">
        <v>948</v>
      </c>
      <c r="B101">
        <v>618.70925617646833</v>
      </c>
      <c r="C101">
        <v>1.0928606011135888E-3</v>
      </c>
      <c r="D101">
        <v>20</v>
      </c>
      <c r="E101">
        <v>454</v>
      </c>
      <c r="F101">
        <v>-494</v>
      </c>
      <c r="G101">
        <v>0</v>
      </c>
      <c r="H101">
        <v>0</v>
      </c>
      <c r="I101">
        <v>1.9205593364962888E-3</v>
      </c>
      <c r="J101">
        <v>8.3386770462147482E-3</v>
      </c>
      <c r="K101">
        <v>1.1323292762990404E-2</v>
      </c>
      <c r="L101">
        <v>1.1933174348203618E-2</v>
      </c>
      <c r="M101">
        <v>1.3016815789388222E-2</v>
      </c>
      <c r="N101">
        <v>1.4288388561752746E-2</v>
      </c>
      <c r="O101">
        <v>1.7788082517523972E-2</v>
      </c>
      <c r="P101">
        <v>2.6717632465760265E-2</v>
      </c>
      <c r="Q101">
        <v>3.656147876412609E-2</v>
      </c>
      <c r="R101">
        <v>4.2342399641603599E-2</v>
      </c>
      <c r="S101">
        <v>5.4264566374353208E-2</v>
      </c>
      <c r="T101">
        <v>6.5270296899676797E-2</v>
      </c>
      <c r="U101">
        <v>7.4018187869919844E-2</v>
      </c>
      <c r="V101">
        <v>7.8534779754736758E-2</v>
      </c>
      <c r="W101">
        <v>8.0034172334402492E-2</v>
      </c>
      <c r="X101">
        <v>8.0034172334402492E-2</v>
      </c>
      <c r="Y101">
        <v>8.0034172334402492E-2</v>
      </c>
      <c r="Z101">
        <v>8.0034172334402492E-2</v>
      </c>
      <c r="AA101">
        <v>8.0034172334402492E-2</v>
      </c>
      <c r="AB101">
        <v>8.0034172334402492E-2</v>
      </c>
      <c r="AC101">
        <v>8.0034172334402492E-2</v>
      </c>
      <c r="AD101">
        <v>8.0034172334402492E-2</v>
      </c>
      <c r="AE101">
        <v>8.0034172334402492E-2</v>
      </c>
      <c r="AF101">
        <v>8.0034172334402492E-2</v>
      </c>
      <c r="AG101">
        <v>8.0034172334402492E-2</v>
      </c>
      <c r="AH101">
        <v>8.0034172334402492E-2</v>
      </c>
      <c r="AI101">
        <v>8.0034172334402492E-2</v>
      </c>
      <c r="AJ101">
        <v>8.0034172334402492E-2</v>
      </c>
      <c r="AK101">
        <v>8.0034172334402492E-2</v>
      </c>
      <c r="AL101">
        <v>8.0034172334402492E-2</v>
      </c>
      <c r="AM101">
        <v>8.0034172334402492E-2</v>
      </c>
      <c r="AN101">
        <v>8.0034172334402492E-2</v>
      </c>
      <c r="AO101">
        <v>8.0034172334402492E-2</v>
      </c>
      <c r="AP101">
        <v>8.0034172334402492E-2</v>
      </c>
      <c r="AQ101">
        <v>8.0034172334402492E-2</v>
      </c>
      <c r="AR101">
        <v>8.0034172334402492E-2</v>
      </c>
      <c r="AS101">
        <v>8.0034172334402492E-2</v>
      </c>
      <c r="AT101">
        <v>8.0034172334402492E-2</v>
      </c>
      <c r="AU101">
        <v>8.0034172334402492E-2</v>
      </c>
      <c r="AV101">
        <v>8.0034172334402492E-2</v>
      </c>
      <c r="AW101">
        <v>8.0034172334402492E-2</v>
      </c>
      <c r="AX101">
        <v>8.0034172334402492E-2</v>
      </c>
      <c r="AY101">
        <v>8.0034172334402492E-2</v>
      </c>
      <c r="AZ101">
        <v>8.0034172334402492E-2</v>
      </c>
      <c r="BA101">
        <v>8.0034172334402492E-2</v>
      </c>
      <c r="BB101">
        <v>8.0034172334402492E-2</v>
      </c>
      <c r="BC101">
        <v>8.0034172334402492E-2</v>
      </c>
      <c r="BD101">
        <v>7.5042365827966501E-2</v>
      </c>
      <c r="BE101">
        <v>7.3205677409455286E-2</v>
      </c>
      <c r="BF101">
        <v>6.075189689816065E-2</v>
      </c>
      <c r="BG101">
        <v>5.1202455635011218E-2</v>
      </c>
      <c r="BH101">
        <v>3.7746664875842342E-2</v>
      </c>
      <c r="BI101">
        <v>3.0354185701097828E-2</v>
      </c>
      <c r="BJ101">
        <v>2.3816626882372207E-2</v>
      </c>
      <c r="BK101">
        <v>1.6204697535271304E-2</v>
      </c>
      <c r="BL101">
        <v>1.4839937493769476E-2</v>
      </c>
      <c r="BM101">
        <v>1.4839937493769476E-2</v>
      </c>
      <c r="BN101">
        <v>1.4839937493769476E-2</v>
      </c>
      <c r="BO101">
        <v>1.0519846515323459E-2</v>
      </c>
      <c r="BP101">
        <v>4.8456857180583131E-3</v>
      </c>
      <c r="BQ101">
        <v>7.5105835661816152E-4</v>
      </c>
      <c r="BR101">
        <v>0</v>
      </c>
      <c r="BS101">
        <v>0</v>
      </c>
      <c r="BT101">
        <v>1.4859249816447789E-3</v>
      </c>
      <c r="BU101">
        <v>0</v>
      </c>
    </row>
    <row r="102" spans="1:73" x14ac:dyDescent="0.25">
      <c r="A102">
        <v>948</v>
      </c>
      <c r="B102">
        <v>602.91670107726816</v>
      </c>
      <c r="C102">
        <v>1.064965331911557E-3</v>
      </c>
      <c r="D102">
        <v>10</v>
      </c>
      <c r="E102">
        <v>464</v>
      </c>
      <c r="F102">
        <v>-484</v>
      </c>
      <c r="G102">
        <v>0</v>
      </c>
      <c r="H102">
        <v>0</v>
      </c>
      <c r="I102">
        <v>1.9205593364962888E-3</v>
      </c>
      <c r="J102">
        <v>8.3386770462147482E-3</v>
      </c>
      <c r="K102">
        <v>1.1323292762990404E-2</v>
      </c>
      <c r="L102">
        <v>1.1933174348203618E-2</v>
      </c>
      <c r="M102">
        <v>1.3016815789388222E-2</v>
      </c>
      <c r="N102">
        <v>1.4288388561752746E-2</v>
      </c>
      <c r="O102">
        <v>1.7788082517523972E-2</v>
      </c>
      <c r="P102">
        <v>2.6717632465760265E-2</v>
      </c>
      <c r="Q102">
        <v>3.656147876412609E-2</v>
      </c>
      <c r="R102">
        <v>4.2342399641603599E-2</v>
      </c>
      <c r="S102">
        <v>5.4264566374353208E-2</v>
      </c>
      <c r="T102">
        <v>6.5270296899676797E-2</v>
      </c>
      <c r="U102">
        <v>7.5083153201831399E-2</v>
      </c>
      <c r="V102">
        <v>7.9599745086648313E-2</v>
      </c>
      <c r="W102">
        <v>8.1099137666314047E-2</v>
      </c>
      <c r="X102">
        <v>8.1099137666314047E-2</v>
      </c>
      <c r="Y102">
        <v>8.1099137666314047E-2</v>
      </c>
      <c r="Z102">
        <v>8.1099137666314047E-2</v>
      </c>
      <c r="AA102">
        <v>8.1099137666314047E-2</v>
      </c>
      <c r="AB102">
        <v>8.1099137666314047E-2</v>
      </c>
      <c r="AC102">
        <v>8.1099137666314047E-2</v>
      </c>
      <c r="AD102">
        <v>8.1099137666314047E-2</v>
      </c>
      <c r="AE102">
        <v>8.1099137666314047E-2</v>
      </c>
      <c r="AF102">
        <v>8.1099137666314047E-2</v>
      </c>
      <c r="AG102">
        <v>8.1099137666314047E-2</v>
      </c>
      <c r="AH102">
        <v>8.1099137666314047E-2</v>
      </c>
      <c r="AI102">
        <v>8.1099137666314047E-2</v>
      </c>
      <c r="AJ102">
        <v>8.1099137666314047E-2</v>
      </c>
      <c r="AK102">
        <v>8.1099137666314047E-2</v>
      </c>
      <c r="AL102">
        <v>8.1099137666314047E-2</v>
      </c>
      <c r="AM102">
        <v>8.1099137666314047E-2</v>
      </c>
      <c r="AN102">
        <v>8.1099137666314047E-2</v>
      </c>
      <c r="AO102">
        <v>8.1099137666314047E-2</v>
      </c>
      <c r="AP102">
        <v>8.1099137666314047E-2</v>
      </c>
      <c r="AQ102">
        <v>8.1099137666314047E-2</v>
      </c>
      <c r="AR102">
        <v>8.1099137666314047E-2</v>
      </c>
      <c r="AS102">
        <v>8.1099137666314047E-2</v>
      </c>
      <c r="AT102">
        <v>8.1099137666314047E-2</v>
      </c>
      <c r="AU102">
        <v>8.1099137666314047E-2</v>
      </c>
      <c r="AV102">
        <v>8.1099137666314047E-2</v>
      </c>
      <c r="AW102">
        <v>8.1099137666314047E-2</v>
      </c>
      <c r="AX102">
        <v>8.1099137666314047E-2</v>
      </c>
      <c r="AY102">
        <v>8.1099137666314047E-2</v>
      </c>
      <c r="AZ102">
        <v>8.1099137666314047E-2</v>
      </c>
      <c r="BA102">
        <v>8.1099137666314047E-2</v>
      </c>
      <c r="BB102">
        <v>8.1099137666314047E-2</v>
      </c>
      <c r="BC102">
        <v>8.1099137666314047E-2</v>
      </c>
      <c r="BD102">
        <v>7.6107331159878056E-2</v>
      </c>
      <c r="BE102">
        <v>7.3205677409455286E-2</v>
      </c>
      <c r="BF102">
        <v>6.075189689816065E-2</v>
      </c>
      <c r="BG102">
        <v>5.1202455635011218E-2</v>
      </c>
      <c r="BH102">
        <v>3.7746664875842342E-2</v>
      </c>
      <c r="BI102">
        <v>3.0354185701097828E-2</v>
      </c>
      <c r="BJ102">
        <v>2.3816626882372207E-2</v>
      </c>
      <c r="BK102">
        <v>1.6204697535271304E-2</v>
      </c>
      <c r="BL102">
        <v>1.4839937493769476E-2</v>
      </c>
      <c r="BM102">
        <v>1.4839937493769476E-2</v>
      </c>
      <c r="BN102">
        <v>1.4839937493769476E-2</v>
      </c>
      <c r="BO102">
        <v>1.0519846515323459E-2</v>
      </c>
      <c r="BP102">
        <v>4.8456857180583131E-3</v>
      </c>
      <c r="BQ102">
        <v>7.5105835661816152E-4</v>
      </c>
      <c r="BR102">
        <v>0</v>
      </c>
      <c r="BS102">
        <v>0</v>
      </c>
      <c r="BT102">
        <v>9.2477506410520993E-4</v>
      </c>
      <c r="BU102">
        <v>0</v>
      </c>
    </row>
    <row r="103" spans="1:73" x14ac:dyDescent="0.25">
      <c r="A103">
        <v>935</v>
      </c>
      <c r="B103">
        <v>396.70803502959473</v>
      </c>
      <c r="C103">
        <v>7.0072748597343961E-4</v>
      </c>
      <c r="D103">
        <v>0</v>
      </c>
      <c r="E103">
        <v>467.5</v>
      </c>
      <c r="F103">
        <v>-467.5</v>
      </c>
      <c r="G103">
        <v>0</v>
      </c>
      <c r="H103">
        <v>0</v>
      </c>
      <c r="I103">
        <v>1.9205593364962888E-3</v>
      </c>
      <c r="J103">
        <v>8.3386770462147482E-3</v>
      </c>
      <c r="K103">
        <v>1.1323292762990404E-2</v>
      </c>
      <c r="L103">
        <v>1.1933174348203618E-2</v>
      </c>
      <c r="M103">
        <v>1.3016815789388222E-2</v>
      </c>
      <c r="N103">
        <v>1.4288388561752746E-2</v>
      </c>
      <c r="O103">
        <v>1.7788082517523972E-2</v>
      </c>
      <c r="P103">
        <v>2.6717632465760265E-2</v>
      </c>
      <c r="Q103">
        <v>3.656147876412609E-2</v>
      </c>
      <c r="R103">
        <v>4.2342399641603599E-2</v>
      </c>
      <c r="S103">
        <v>5.4264566374353208E-2</v>
      </c>
      <c r="T103">
        <v>6.5270296899676797E-2</v>
      </c>
      <c r="U103">
        <v>7.5083153201831399E-2</v>
      </c>
      <c r="V103">
        <v>8.0300472572621753E-2</v>
      </c>
      <c r="W103">
        <v>8.1799865152287488E-2</v>
      </c>
      <c r="X103">
        <v>8.1799865152287488E-2</v>
      </c>
      <c r="Y103">
        <v>8.1799865152287488E-2</v>
      </c>
      <c r="Z103">
        <v>8.1799865152287488E-2</v>
      </c>
      <c r="AA103">
        <v>8.1799865152287488E-2</v>
      </c>
      <c r="AB103">
        <v>8.1799865152287488E-2</v>
      </c>
      <c r="AC103">
        <v>8.1799865152287488E-2</v>
      </c>
      <c r="AD103">
        <v>8.1799865152287488E-2</v>
      </c>
      <c r="AE103">
        <v>8.1799865152287488E-2</v>
      </c>
      <c r="AF103">
        <v>8.1799865152287488E-2</v>
      </c>
      <c r="AG103">
        <v>8.1799865152287488E-2</v>
      </c>
      <c r="AH103">
        <v>8.1799865152287488E-2</v>
      </c>
      <c r="AI103">
        <v>8.1799865152287488E-2</v>
      </c>
      <c r="AJ103">
        <v>8.1799865152287488E-2</v>
      </c>
      <c r="AK103">
        <v>8.1799865152287488E-2</v>
      </c>
      <c r="AL103">
        <v>8.1799865152287488E-2</v>
      </c>
      <c r="AM103">
        <v>8.1799865152287488E-2</v>
      </c>
      <c r="AN103">
        <v>8.1799865152287488E-2</v>
      </c>
      <c r="AO103">
        <v>8.1799865152287488E-2</v>
      </c>
      <c r="AP103">
        <v>8.1799865152287488E-2</v>
      </c>
      <c r="AQ103">
        <v>8.1799865152287488E-2</v>
      </c>
      <c r="AR103">
        <v>8.1799865152287488E-2</v>
      </c>
      <c r="AS103">
        <v>8.1799865152287488E-2</v>
      </c>
      <c r="AT103">
        <v>8.1799865152287488E-2</v>
      </c>
      <c r="AU103">
        <v>8.1799865152287488E-2</v>
      </c>
      <c r="AV103">
        <v>8.1799865152287488E-2</v>
      </c>
      <c r="AW103">
        <v>8.1799865152287488E-2</v>
      </c>
      <c r="AX103">
        <v>8.1799865152287488E-2</v>
      </c>
      <c r="AY103">
        <v>8.1799865152287488E-2</v>
      </c>
      <c r="AZ103">
        <v>8.1799865152287488E-2</v>
      </c>
      <c r="BA103">
        <v>8.1799865152287488E-2</v>
      </c>
      <c r="BB103">
        <v>8.1799865152287488E-2</v>
      </c>
      <c r="BC103">
        <v>8.1799865152287488E-2</v>
      </c>
      <c r="BD103">
        <v>7.6808058645851496E-2</v>
      </c>
      <c r="BE103">
        <v>7.3205677409455286E-2</v>
      </c>
      <c r="BF103">
        <v>6.075189689816065E-2</v>
      </c>
      <c r="BG103">
        <v>5.1202455635011218E-2</v>
      </c>
      <c r="BH103">
        <v>3.7746664875842342E-2</v>
      </c>
      <c r="BI103">
        <v>3.0354185701097828E-2</v>
      </c>
      <c r="BJ103">
        <v>2.3816626882372207E-2</v>
      </c>
      <c r="BK103">
        <v>1.6204697535271304E-2</v>
      </c>
      <c r="BL103">
        <v>1.4839937493769476E-2</v>
      </c>
      <c r="BM103">
        <v>1.4839937493769476E-2</v>
      </c>
      <c r="BN103">
        <v>1.4839937493769476E-2</v>
      </c>
      <c r="BO103">
        <v>1.0519846515323459E-2</v>
      </c>
      <c r="BP103">
        <v>4.8456857180583131E-3</v>
      </c>
      <c r="BQ103">
        <v>7.5105835661816152E-4</v>
      </c>
      <c r="BR103">
        <v>0</v>
      </c>
      <c r="BS103">
        <v>0</v>
      </c>
      <c r="BT103">
        <v>0</v>
      </c>
      <c r="BU103">
        <v>0</v>
      </c>
    </row>
    <row r="104" spans="1:73" x14ac:dyDescent="0.25">
      <c r="A104">
        <v>938</v>
      </c>
      <c r="B104">
        <v>435.44979889366778</v>
      </c>
      <c r="C104">
        <v>7.6915922013940719E-4</v>
      </c>
      <c r="D104">
        <v>-10</v>
      </c>
      <c r="E104">
        <v>479</v>
      </c>
      <c r="F104">
        <v>-459</v>
      </c>
      <c r="G104">
        <v>0</v>
      </c>
      <c r="H104">
        <v>0</v>
      </c>
      <c r="I104">
        <v>1.9205593364962888E-3</v>
      </c>
      <c r="J104">
        <v>8.3386770462147482E-3</v>
      </c>
      <c r="K104">
        <v>1.1323292762990404E-2</v>
      </c>
      <c r="L104">
        <v>1.1933174348203618E-2</v>
      </c>
      <c r="M104">
        <v>1.3016815789388222E-2</v>
      </c>
      <c r="N104">
        <v>1.4288388561752746E-2</v>
      </c>
      <c r="O104">
        <v>1.7788082517523972E-2</v>
      </c>
      <c r="P104">
        <v>2.6717632465760265E-2</v>
      </c>
      <c r="Q104">
        <v>3.656147876412609E-2</v>
      </c>
      <c r="R104">
        <v>4.2342399641603599E-2</v>
      </c>
      <c r="S104">
        <v>5.4264566374353208E-2</v>
      </c>
      <c r="T104">
        <v>6.5270296899676797E-2</v>
      </c>
      <c r="U104">
        <v>7.5083153201831399E-2</v>
      </c>
      <c r="V104">
        <v>8.1069631792761165E-2</v>
      </c>
      <c r="W104">
        <v>8.25690243724269E-2</v>
      </c>
      <c r="X104">
        <v>8.25690243724269E-2</v>
      </c>
      <c r="Y104">
        <v>8.25690243724269E-2</v>
      </c>
      <c r="Z104">
        <v>8.25690243724269E-2</v>
      </c>
      <c r="AA104">
        <v>8.25690243724269E-2</v>
      </c>
      <c r="AB104">
        <v>8.25690243724269E-2</v>
      </c>
      <c r="AC104">
        <v>8.25690243724269E-2</v>
      </c>
      <c r="AD104">
        <v>8.25690243724269E-2</v>
      </c>
      <c r="AE104">
        <v>8.25690243724269E-2</v>
      </c>
      <c r="AF104">
        <v>8.25690243724269E-2</v>
      </c>
      <c r="AG104">
        <v>8.25690243724269E-2</v>
      </c>
      <c r="AH104">
        <v>8.25690243724269E-2</v>
      </c>
      <c r="AI104">
        <v>8.25690243724269E-2</v>
      </c>
      <c r="AJ104">
        <v>8.25690243724269E-2</v>
      </c>
      <c r="AK104">
        <v>8.25690243724269E-2</v>
      </c>
      <c r="AL104">
        <v>8.25690243724269E-2</v>
      </c>
      <c r="AM104">
        <v>8.25690243724269E-2</v>
      </c>
      <c r="AN104">
        <v>8.25690243724269E-2</v>
      </c>
      <c r="AO104">
        <v>8.25690243724269E-2</v>
      </c>
      <c r="AP104">
        <v>8.25690243724269E-2</v>
      </c>
      <c r="AQ104">
        <v>8.25690243724269E-2</v>
      </c>
      <c r="AR104">
        <v>8.25690243724269E-2</v>
      </c>
      <c r="AS104">
        <v>8.25690243724269E-2</v>
      </c>
      <c r="AT104">
        <v>8.25690243724269E-2</v>
      </c>
      <c r="AU104">
        <v>8.25690243724269E-2</v>
      </c>
      <c r="AV104">
        <v>8.25690243724269E-2</v>
      </c>
      <c r="AW104">
        <v>8.25690243724269E-2</v>
      </c>
      <c r="AX104">
        <v>8.25690243724269E-2</v>
      </c>
      <c r="AY104">
        <v>8.25690243724269E-2</v>
      </c>
      <c r="AZ104">
        <v>8.25690243724269E-2</v>
      </c>
      <c r="BA104">
        <v>8.25690243724269E-2</v>
      </c>
      <c r="BB104">
        <v>8.25690243724269E-2</v>
      </c>
      <c r="BC104">
        <v>8.25690243724269E-2</v>
      </c>
      <c r="BD104">
        <v>7.7577217865990908E-2</v>
      </c>
      <c r="BE104">
        <v>7.3205677409455286E-2</v>
      </c>
      <c r="BF104">
        <v>6.075189689816065E-2</v>
      </c>
      <c r="BG104">
        <v>5.1202455635011218E-2</v>
      </c>
      <c r="BH104">
        <v>3.7746664875842342E-2</v>
      </c>
      <c r="BI104">
        <v>3.0354185701097828E-2</v>
      </c>
      <c r="BJ104">
        <v>2.3816626882372207E-2</v>
      </c>
      <c r="BK104">
        <v>1.6204697535271304E-2</v>
      </c>
      <c r="BL104">
        <v>1.4839937493769476E-2</v>
      </c>
      <c r="BM104">
        <v>1.4839937493769476E-2</v>
      </c>
      <c r="BN104">
        <v>1.4839937493769476E-2</v>
      </c>
      <c r="BO104">
        <v>1.0519846515323459E-2</v>
      </c>
      <c r="BP104">
        <v>4.8456857180583131E-3</v>
      </c>
      <c r="BQ104">
        <v>7.5105835661816152E-4</v>
      </c>
      <c r="BR104">
        <v>0</v>
      </c>
      <c r="BS104">
        <v>0</v>
      </c>
      <c r="BT104">
        <v>0</v>
      </c>
      <c r="BU104">
        <v>2.1446833343519989E-3</v>
      </c>
    </row>
    <row r="105" spans="1:73" x14ac:dyDescent="0.25">
      <c r="A105">
        <v>934</v>
      </c>
      <c r="B105">
        <v>526.54578424828981</v>
      </c>
      <c r="C105">
        <v>9.3006713014696615E-4</v>
      </c>
      <c r="D105">
        <v>-20</v>
      </c>
      <c r="E105">
        <v>487</v>
      </c>
      <c r="F105">
        <v>-447</v>
      </c>
      <c r="G105">
        <v>0</v>
      </c>
      <c r="H105">
        <v>0</v>
      </c>
      <c r="I105">
        <v>1.9205593364962888E-3</v>
      </c>
      <c r="J105">
        <v>8.3386770462147482E-3</v>
      </c>
      <c r="K105">
        <v>1.1323292762990404E-2</v>
      </c>
      <c r="L105">
        <v>1.1933174348203618E-2</v>
      </c>
      <c r="M105">
        <v>1.3016815789388222E-2</v>
      </c>
      <c r="N105">
        <v>1.4288388561752746E-2</v>
      </c>
      <c r="O105">
        <v>1.7788082517523972E-2</v>
      </c>
      <c r="P105">
        <v>2.6717632465760265E-2</v>
      </c>
      <c r="Q105">
        <v>3.656147876412609E-2</v>
      </c>
      <c r="R105">
        <v>4.2342399641603599E-2</v>
      </c>
      <c r="S105">
        <v>5.4264566374353208E-2</v>
      </c>
      <c r="T105">
        <v>6.5270296899676797E-2</v>
      </c>
      <c r="U105">
        <v>7.5083153201831399E-2</v>
      </c>
      <c r="V105">
        <v>8.1069631792761165E-2</v>
      </c>
      <c r="W105">
        <v>8.3499091502573869E-2</v>
      </c>
      <c r="X105">
        <v>8.3499091502573869E-2</v>
      </c>
      <c r="Y105">
        <v>8.3499091502573869E-2</v>
      </c>
      <c r="Z105">
        <v>8.3499091502573869E-2</v>
      </c>
      <c r="AA105">
        <v>8.3499091502573869E-2</v>
      </c>
      <c r="AB105">
        <v>8.3499091502573869E-2</v>
      </c>
      <c r="AC105">
        <v>8.3499091502573869E-2</v>
      </c>
      <c r="AD105">
        <v>8.3499091502573869E-2</v>
      </c>
      <c r="AE105">
        <v>8.3499091502573869E-2</v>
      </c>
      <c r="AF105">
        <v>8.3499091502573869E-2</v>
      </c>
      <c r="AG105">
        <v>8.3499091502573869E-2</v>
      </c>
      <c r="AH105">
        <v>8.3499091502573869E-2</v>
      </c>
      <c r="AI105">
        <v>8.3499091502573869E-2</v>
      </c>
      <c r="AJ105">
        <v>8.3499091502573869E-2</v>
      </c>
      <c r="AK105">
        <v>8.3499091502573869E-2</v>
      </c>
      <c r="AL105">
        <v>8.3499091502573869E-2</v>
      </c>
      <c r="AM105">
        <v>8.3499091502573869E-2</v>
      </c>
      <c r="AN105">
        <v>8.3499091502573869E-2</v>
      </c>
      <c r="AO105">
        <v>8.3499091502573869E-2</v>
      </c>
      <c r="AP105">
        <v>8.3499091502573869E-2</v>
      </c>
      <c r="AQ105">
        <v>8.3499091502573869E-2</v>
      </c>
      <c r="AR105">
        <v>8.3499091502573869E-2</v>
      </c>
      <c r="AS105">
        <v>8.3499091502573869E-2</v>
      </c>
      <c r="AT105">
        <v>8.3499091502573869E-2</v>
      </c>
      <c r="AU105">
        <v>8.3499091502573869E-2</v>
      </c>
      <c r="AV105">
        <v>8.3499091502573869E-2</v>
      </c>
      <c r="AW105">
        <v>8.3499091502573869E-2</v>
      </c>
      <c r="AX105">
        <v>8.3499091502573869E-2</v>
      </c>
      <c r="AY105">
        <v>8.3499091502573869E-2</v>
      </c>
      <c r="AZ105">
        <v>8.3499091502573869E-2</v>
      </c>
      <c r="BA105">
        <v>8.3499091502573869E-2</v>
      </c>
      <c r="BB105">
        <v>8.3499091502573869E-2</v>
      </c>
      <c r="BC105">
        <v>8.3499091502573869E-2</v>
      </c>
      <c r="BD105">
        <v>7.8507284996137877E-2</v>
      </c>
      <c r="BE105">
        <v>7.4135744539602255E-2</v>
      </c>
      <c r="BF105">
        <v>6.075189689816065E-2</v>
      </c>
      <c r="BG105">
        <v>5.1202455635011218E-2</v>
      </c>
      <c r="BH105">
        <v>3.7746664875842342E-2</v>
      </c>
      <c r="BI105">
        <v>3.0354185701097828E-2</v>
      </c>
      <c r="BJ105">
        <v>2.3816626882372207E-2</v>
      </c>
      <c r="BK105">
        <v>1.6204697535271304E-2</v>
      </c>
      <c r="BL105">
        <v>1.4839937493769476E-2</v>
      </c>
      <c r="BM105">
        <v>1.4839937493769476E-2</v>
      </c>
      <c r="BN105">
        <v>1.4839937493769476E-2</v>
      </c>
      <c r="BO105">
        <v>1.0519846515323459E-2</v>
      </c>
      <c r="BP105">
        <v>4.8456857180583131E-3</v>
      </c>
      <c r="BQ105">
        <v>7.5105835661816152E-4</v>
      </c>
      <c r="BR105">
        <v>0</v>
      </c>
      <c r="BS105">
        <v>0</v>
      </c>
      <c r="BT105">
        <v>0</v>
      </c>
      <c r="BU105">
        <v>3.6392361805903106E-3</v>
      </c>
    </row>
    <row r="106" spans="1:73" x14ac:dyDescent="0.25">
      <c r="A106">
        <v>934</v>
      </c>
      <c r="B106">
        <v>473.1541967923697</v>
      </c>
      <c r="C106">
        <v>8.3575859705328456E-4</v>
      </c>
      <c r="D106">
        <v>-30</v>
      </c>
      <c r="E106">
        <v>497</v>
      </c>
      <c r="F106">
        <v>-437</v>
      </c>
      <c r="G106">
        <v>0</v>
      </c>
      <c r="H106">
        <v>0</v>
      </c>
      <c r="I106">
        <v>1.9205593364962888E-3</v>
      </c>
      <c r="J106">
        <v>8.3386770462147482E-3</v>
      </c>
      <c r="K106">
        <v>1.1323292762990404E-2</v>
      </c>
      <c r="L106">
        <v>1.1933174348203618E-2</v>
      </c>
      <c r="M106">
        <v>1.3016815789388222E-2</v>
      </c>
      <c r="N106">
        <v>1.4288388561752746E-2</v>
      </c>
      <c r="O106">
        <v>1.7788082517523972E-2</v>
      </c>
      <c r="P106">
        <v>2.6717632465760265E-2</v>
      </c>
      <c r="Q106">
        <v>3.656147876412609E-2</v>
      </c>
      <c r="R106">
        <v>4.2342399641603599E-2</v>
      </c>
      <c r="S106">
        <v>5.4264566374353208E-2</v>
      </c>
      <c r="T106">
        <v>6.5270296899676797E-2</v>
      </c>
      <c r="U106">
        <v>7.5083153201831399E-2</v>
      </c>
      <c r="V106">
        <v>8.1069631792761165E-2</v>
      </c>
      <c r="W106">
        <v>8.4334850099627157E-2</v>
      </c>
      <c r="X106">
        <v>8.4334850099627157E-2</v>
      </c>
      <c r="Y106">
        <v>8.4334850099627157E-2</v>
      </c>
      <c r="Z106">
        <v>8.4334850099627157E-2</v>
      </c>
      <c r="AA106">
        <v>8.4334850099627157E-2</v>
      </c>
      <c r="AB106">
        <v>8.4334850099627157E-2</v>
      </c>
      <c r="AC106">
        <v>8.4334850099627157E-2</v>
      </c>
      <c r="AD106">
        <v>8.4334850099627157E-2</v>
      </c>
      <c r="AE106">
        <v>8.4334850099627157E-2</v>
      </c>
      <c r="AF106">
        <v>8.4334850099627157E-2</v>
      </c>
      <c r="AG106">
        <v>8.4334850099627157E-2</v>
      </c>
      <c r="AH106">
        <v>8.4334850099627157E-2</v>
      </c>
      <c r="AI106">
        <v>8.4334850099627157E-2</v>
      </c>
      <c r="AJ106">
        <v>8.4334850099627157E-2</v>
      </c>
      <c r="AK106">
        <v>8.4334850099627157E-2</v>
      </c>
      <c r="AL106">
        <v>8.4334850099627157E-2</v>
      </c>
      <c r="AM106">
        <v>8.4334850099627157E-2</v>
      </c>
      <c r="AN106">
        <v>8.4334850099627157E-2</v>
      </c>
      <c r="AO106">
        <v>8.4334850099627157E-2</v>
      </c>
      <c r="AP106">
        <v>8.4334850099627157E-2</v>
      </c>
      <c r="AQ106">
        <v>8.4334850099627157E-2</v>
      </c>
      <c r="AR106">
        <v>8.4334850099627157E-2</v>
      </c>
      <c r="AS106">
        <v>8.4334850099627157E-2</v>
      </c>
      <c r="AT106">
        <v>8.4334850099627157E-2</v>
      </c>
      <c r="AU106">
        <v>8.4334850099627157E-2</v>
      </c>
      <c r="AV106">
        <v>8.4334850099627157E-2</v>
      </c>
      <c r="AW106">
        <v>8.4334850099627157E-2</v>
      </c>
      <c r="AX106">
        <v>8.4334850099627157E-2</v>
      </c>
      <c r="AY106">
        <v>8.4334850099627157E-2</v>
      </c>
      <c r="AZ106">
        <v>8.4334850099627157E-2</v>
      </c>
      <c r="BA106">
        <v>8.4334850099627157E-2</v>
      </c>
      <c r="BB106">
        <v>8.4334850099627157E-2</v>
      </c>
      <c r="BC106">
        <v>8.4334850099627157E-2</v>
      </c>
      <c r="BD106">
        <v>7.9343043593191165E-2</v>
      </c>
      <c r="BE106">
        <v>7.4971503136655543E-2</v>
      </c>
      <c r="BF106">
        <v>6.075189689816065E-2</v>
      </c>
      <c r="BG106">
        <v>5.1202455635011218E-2</v>
      </c>
      <c r="BH106">
        <v>3.7746664875842342E-2</v>
      </c>
      <c r="BI106">
        <v>3.0354185701097828E-2</v>
      </c>
      <c r="BJ106">
        <v>2.3816626882372207E-2</v>
      </c>
      <c r="BK106">
        <v>1.6204697535271304E-2</v>
      </c>
      <c r="BL106">
        <v>1.4839937493769476E-2</v>
      </c>
      <c r="BM106">
        <v>1.4839937493769476E-2</v>
      </c>
      <c r="BN106">
        <v>1.4839937493769476E-2</v>
      </c>
      <c r="BO106">
        <v>1.0519846515323459E-2</v>
      </c>
      <c r="BP106">
        <v>4.8456857180583131E-3</v>
      </c>
      <c r="BQ106">
        <v>7.5105835661816152E-4</v>
      </c>
      <c r="BR106">
        <v>0</v>
      </c>
      <c r="BS106">
        <v>0</v>
      </c>
      <c r="BT106">
        <v>0</v>
      </c>
      <c r="BU106">
        <v>5.4433578410182648E-3</v>
      </c>
    </row>
    <row r="107" spans="1:73" x14ac:dyDescent="0.25">
      <c r="A107">
        <v>934</v>
      </c>
      <c r="B107">
        <v>519.19970944835791</v>
      </c>
      <c r="C107">
        <v>9.1709134929103986E-4</v>
      </c>
      <c r="D107">
        <v>-40</v>
      </c>
      <c r="E107">
        <v>507</v>
      </c>
      <c r="F107">
        <v>-427</v>
      </c>
      <c r="G107">
        <v>0</v>
      </c>
      <c r="H107">
        <v>0</v>
      </c>
      <c r="I107">
        <v>1.9205593364962888E-3</v>
      </c>
      <c r="J107">
        <v>8.3386770462147482E-3</v>
      </c>
      <c r="K107">
        <v>1.1323292762990404E-2</v>
      </c>
      <c r="L107">
        <v>1.1933174348203618E-2</v>
      </c>
      <c r="M107">
        <v>1.3016815789388222E-2</v>
      </c>
      <c r="N107">
        <v>1.4288388561752746E-2</v>
      </c>
      <c r="O107">
        <v>1.7788082517523972E-2</v>
      </c>
      <c r="P107">
        <v>2.6717632465760265E-2</v>
      </c>
      <c r="Q107">
        <v>3.656147876412609E-2</v>
      </c>
      <c r="R107">
        <v>4.2342399641603599E-2</v>
      </c>
      <c r="S107">
        <v>5.4264566374353208E-2</v>
      </c>
      <c r="T107">
        <v>6.5270296899676797E-2</v>
      </c>
      <c r="U107">
        <v>7.5083153201831399E-2</v>
      </c>
      <c r="V107">
        <v>8.1069631792761165E-2</v>
      </c>
      <c r="W107">
        <v>8.4334850099627157E-2</v>
      </c>
      <c r="X107">
        <v>8.5251941448918192E-2</v>
      </c>
      <c r="Y107">
        <v>8.5251941448918192E-2</v>
      </c>
      <c r="Z107">
        <v>8.5251941448918192E-2</v>
      </c>
      <c r="AA107">
        <v>8.5251941448918192E-2</v>
      </c>
      <c r="AB107">
        <v>8.5251941448918192E-2</v>
      </c>
      <c r="AC107">
        <v>8.5251941448918192E-2</v>
      </c>
      <c r="AD107">
        <v>8.5251941448918192E-2</v>
      </c>
      <c r="AE107">
        <v>8.5251941448918192E-2</v>
      </c>
      <c r="AF107">
        <v>8.5251941448918192E-2</v>
      </c>
      <c r="AG107">
        <v>8.5251941448918192E-2</v>
      </c>
      <c r="AH107">
        <v>8.5251941448918192E-2</v>
      </c>
      <c r="AI107">
        <v>8.5251941448918192E-2</v>
      </c>
      <c r="AJ107">
        <v>8.5251941448918192E-2</v>
      </c>
      <c r="AK107">
        <v>8.5251941448918192E-2</v>
      </c>
      <c r="AL107">
        <v>8.5251941448918192E-2</v>
      </c>
      <c r="AM107">
        <v>8.5251941448918192E-2</v>
      </c>
      <c r="AN107">
        <v>8.5251941448918192E-2</v>
      </c>
      <c r="AO107">
        <v>8.5251941448918192E-2</v>
      </c>
      <c r="AP107">
        <v>8.5251941448918192E-2</v>
      </c>
      <c r="AQ107">
        <v>8.5251941448918192E-2</v>
      </c>
      <c r="AR107">
        <v>8.5251941448918192E-2</v>
      </c>
      <c r="AS107">
        <v>8.5251941448918192E-2</v>
      </c>
      <c r="AT107">
        <v>8.5251941448918192E-2</v>
      </c>
      <c r="AU107">
        <v>8.5251941448918192E-2</v>
      </c>
      <c r="AV107">
        <v>8.5251941448918192E-2</v>
      </c>
      <c r="AW107">
        <v>8.5251941448918192E-2</v>
      </c>
      <c r="AX107">
        <v>8.5251941448918192E-2</v>
      </c>
      <c r="AY107">
        <v>8.5251941448918192E-2</v>
      </c>
      <c r="AZ107">
        <v>8.5251941448918192E-2</v>
      </c>
      <c r="BA107">
        <v>8.5251941448918192E-2</v>
      </c>
      <c r="BB107">
        <v>8.5251941448918192E-2</v>
      </c>
      <c r="BC107">
        <v>8.5251941448918192E-2</v>
      </c>
      <c r="BD107">
        <v>8.02601349424822E-2</v>
      </c>
      <c r="BE107">
        <v>7.5888594485946578E-2</v>
      </c>
      <c r="BF107">
        <v>6.075189689816065E-2</v>
      </c>
      <c r="BG107">
        <v>5.1202455635011218E-2</v>
      </c>
      <c r="BH107">
        <v>3.7746664875842342E-2</v>
      </c>
      <c r="BI107">
        <v>3.0354185701097828E-2</v>
      </c>
      <c r="BJ107">
        <v>2.3816626882372207E-2</v>
      </c>
      <c r="BK107">
        <v>1.6204697535271304E-2</v>
      </c>
      <c r="BL107">
        <v>1.4839937493769476E-2</v>
      </c>
      <c r="BM107">
        <v>1.4839937493769476E-2</v>
      </c>
      <c r="BN107">
        <v>1.4839937493769476E-2</v>
      </c>
      <c r="BO107">
        <v>1.0519846515323459E-2</v>
      </c>
      <c r="BP107">
        <v>4.8456857180583131E-3</v>
      </c>
      <c r="BQ107">
        <v>7.5105835661816152E-4</v>
      </c>
      <c r="BR107">
        <v>0</v>
      </c>
      <c r="BS107">
        <v>0</v>
      </c>
      <c r="BT107">
        <v>0</v>
      </c>
      <c r="BU107">
        <v>7.0794134010989662E-3</v>
      </c>
    </row>
    <row r="108" spans="1:73" x14ac:dyDescent="0.25">
      <c r="A108">
        <v>908</v>
      </c>
      <c r="B108">
        <v>276.90868864183926</v>
      </c>
      <c r="C108">
        <v>4.8911923153188122E-4</v>
      </c>
      <c r="D108">
        <v>-30</v>
      </c>
      <c r="E108">
        <v>484</v>
      </c>
      <c r="F108">
        <v>-424</v>
      </c>
      <c r="G108">
        <v>0</v>
      </c>
      <c r="H108">
        <v>0</v>
      </c>
      <c r="I108">
        <v>1.9205593364962888E-3</v>
      </c>
      <c r="J108">
        <v>8.3386770462147482E-3</v>
      </c>
      <c r="K108">
        <v>1.1323292762990404E-2</v>
      </c>
      <c r="L108">
        <v>1.1933174348203618E-2</v>
      </c>
      <c r="M108">
        <v>1.3016815789388222E-2</v>
      </c>
      <c r="N108">
        <v>1.4288388561752746E-2</v>
      </c>
      <c r="O108">
        <v>1.7788082517523972E-2</v>
      </c>
      <c r="P108">
        <v>2.6717632465760265E-2</v>
      </c>
      <c r="Q108">
        <v>3.656147876412609E-2</v>
      </c>
      <c r="R108">
        <v>4.2342399641603599E-2</v>
      </c>
      <c r="S108">
        <v>5.4264566374353208E-2</v>
      </c>
      <c r="T108">
        <v>6.5270296899676797E-2</v>
      </c>
      <c r="U108">
        <v>7.5083153201831399E-2</v>
      </c>
      <c r="V108">
        <v>8.1069631792761165E-2</v>
      </c>
      <c r="W108">
        <v>8.4334850099627157E-2</v>
      </c>
      <c r="X108">
        <v>8.5741060680450079E-2</v>
      </c>
      <c r="Y108">
        <v>8.5741060680450079E-2</v>
      </c>
      <c r="Z108">
        <v>8.5741060680450079E-2</v>
      </c>
      <c r="AA108">
        <v>8.5741060680450079E-2</v>
      </c>
      <c r="AB108">
        <v>8.5741060680450079E-2</v>
      </c>
      <c r="AC108">
        <v>8.5741060680450079E-2</v>
      </c>
      <c r="AD108">
        <v>8.5741060680450079E-2</v>
      </c>
      <c r="AE108">
        <v>8.5741060680450079E-2</v>
      </c>
      <c r="AF108">
        <v>8.5741060680450079E-2</v>
      </c>
      <c r="AG108">
        <v>8.5741060680450079E-2</v>
      </c>
      <c r="AH108">
        <v>8.5741060680450079E-2</v>
      </c>
      <c r="AI108">
        <v>8.5741060680450079E-2</v>
      </c>
      <c r="AJ108">
        <v>8.5741060680450079E-2</v>
      </c>
      <c r="AK108">
        <v>8.5741060680450079E-2</v>
      </c>
      <c r="AL108">
        <v>8.5741060680450079E-2</v>
      </c>
      <c r="AM108">
        <v>8.5741060680450079E-2</v>
      </c>
      <c r="AN108">
        <v>8.5741060680450079E-2</v>
      </c>
      <c r="AO108">
        <v>8.5741060680450079E-2</v>
      </c>
      <c r="AP108">
        <v>8.5741060680450079E-2</v>
      </c>
      <c r="AQ108">
        <v>8.5741060680450079E-2</v>
      </c>
      <c r="AR108">
        <v>8.5741060680450079E-2</v>
      </c>
      <c r="AS108">
        <v>8.5741060680450079E-2</v>
      </c>
      <c r="AT108">
        <v>8.5741060680450079E-2</v>
      </c>
      <c r="AU108">
        <v>8.5741060680450079E-2</v>
      </c>
      <c r="AV108">
        <v>8.5741060680450079E-2</v>
      </c>
      <c r="AW108">
        <v>8.5741060680450079E-2</v>
      </c>
      <c r="AX108">
        <v>8.5741060680450079E-2</v>
      </c>
      <c r="AY108">
        <v>8.5741060680450079E-2</v>
      </c>
      <c r="AZ108">
        <v>8.5741060680450079E-2</v>
      </c>
      <c r="BA108">
        <v>8.5741060680450079E-2</v>
      </c>
      <c r="BB108">
        <v>8.5741060680450079E-2</v>
      </c>
      <c r="BC108">
        <v>8.5741060680450079E-2</v>
      </c>
      <c r="BD108">
        <v>8.0749254174014087E-2</v>
      </c>
      <c r="BE108">
        <v>7.6377713717478465E-2</v>
      </c>
      <c r="BF108">
        <v>6.075189689816065E-2</v>
      </c>
      <c r="BG108">
        <v>5.1202455635011218E-2</v>
      </c>
      <c r="BH108">
        <v>3.7746664875842342E-2</v>
      </c>
      <c r="BI108">
        <v>3.0354185701097828E-2</v>
      </c>
      <c r="BJ108">
        <v>2.3816626882372207E-2</v>
      </c>
      <c r="BK108">
        <v>1.6204697535271304E-2</v>
      </c>
      <c r="BL108">
        <v>1.4839937493769476E-2</v>
      </c>
      <c r="BM108">
        <v>1.4839937493769476E-2</v>
      </c>
      <c r="BN108">
        <v>1.4839937493769476E-2</v>
      </c>
      <c r="BO108">
        <v>1.0519846515323459E-2</v>
      </c>
      <c r="BP108">
        <v>4.8456857180583131E-3</v>
      </c>
      <c r="BQ108">
        <v>7.5105835661816152E-4</v>
      </c>
      <c r="BR108">
        <v>0</v>
      </c>
      <c r="BS108">
        <v>0</v>
      </c>
      <c r="BT108">
        <v>0</v>
      </c>
      <c r="BU108">
        <v>3.0787788632509472E-3</v>
      </c>
    </row>
    <row r="109" spans="1:73" x14ac:dyDescent="0.25">
      <c r="A109">
        <v>908</v>
      </c>
      <c r="B109">
        <v>325.94617183679816</v>
      </c>
      <c r="C109">
        <v>5.7573686788780967E-4</v>
      </c>
      <c r="D109">
        <v>-20</v>
      </c>
      <c r="E109">
        <v>474</v>
      </c>
      <c r="F109">
        <v>-434</v>
      </c>
      <c r="G109">
        <v>0</v>
      </c>
      <c r="H109">
        <v>0</v>
      </c>
      <c r="I109">
        <v>1.9205593364962888E-3</v>
      </c>
      <c r="J109">
        <v>8.3386770462147482E-3</v>
      </c>
      <c r="K109">
        <v>1.1323292762990404E-2</v>
      </c>
      <c r="L109">
        <v>1.1933174348203618E-2</v>
      </c>
      <c r="M109">
        <v>1.3016815789388222E-2</v>
      </c>
      <c r="N109">
        <v>1.4288388561752746E-2</v>
      </c>
      <c r="O109">
        <v>1.7788082517523972E-2</v>
      </c>
      <c r="P109">
        <v>2.6717632465760265E-2</v>
      </c>
      <c r="Q109">
        <v>3.656147876412609E-2</v>
      </c>
      <c r="R109">
        <v>4.2342399641603599E-2</v>
      </c>
      <c r="S109">
        <v>5.4264566374353208E-2</v>
      </c>
      <c r="T109">
        <v>6.5270296899676797E-2</v>
      </c>
      <c r="U109">
        <v>7.5083153201831399E-2</v>
      </c>
      <c r="V109">
        <v>8.1069631792761165E-2</v>
      </c>
      <c r="W109">
        <v>8.4910586967514967E-2</v>
      </c>
      <c r="X109">
        <v>8.631679754833789E-2</v>
      </c>
      <c r="Y109">
        <v>8.631679754833789E-2</v>
      </c>
      <c r="Z109">
        <v>8.631679754833789E-2</v>
      </c>
      <c r="AA109">
        <v>8.631679754833789E-2</v>
      </c>
      <c r="AB109">
        <v>8.631679754833789E-2</v>
      </c>
      <c r="AC109">
        <v>8.631679754833789E-2</v>
      </c>
      <c r="AD109">
        <v>8.631679754833789E-2</v>
      </c>
      <c r="AE109">
        <v>8.631679754833789E-2</v>
      </c>
      <c r="AF109">
        <v>8.631679754833789E-2</v>
      </c>
      <c r="AG109">
        <v>8.631679754833789E-2</v>
      </c>
      <c r="AH109">
        <v>8.631679754833789E-2</v>
      </c>
      <c r="AI109">
        <v>8.631679754833789E-2</v>
      </c>
      <c r="AJ109">
        <v>8.631679754833789E-2</v>
      </c>
      <c r="AK109">
        <v>8.631679754833789E-2</v>
      </c>
      <c r="AL109">
        <v>8.631679754833789E-2</v>
      </c>
      <c r="AM109">
        <v>8.631679754833789E-2</v>
      </c>
      <c r="AN109">
        <v>8.631679754833789E-2</v>
      </c>
      <c r="AO109">
        <v>8.631679754833789E-2</v>
      </c>
      <c r="AP109">
        <v>8.631679754833789E-2</v>
      </c>
      <c r="AQ109">
        <v>8.631679754833789E-2</v>
      </c>
      <c r="AR109">
        <v>8.631679754833789E-2</v>
      </c>
      <c r="AS109">
        <v>8.631679754833789E-2</v>
      </c>
      <c r="AT109">
        <v>8.631679754833789E-2</v>
      </c>
      <c r="AU109">
        <v>8.631679754833789E-2</v>
      </c>
      <c r="AV109">
        <v>8.631679754833789E-2</v>
      </c>
      <c r="AW109">
        <v>8.631679754833789E-2</v>
      </c>
      <c r="AX109">
        <v>8.631679754833789E-2</v>
      </c>
      <c r="AY109">
        <v>8.631679754833789E-2</v>
      </c>
      <c r="AZ109">
        <v>8.631679754833789E-2</v>
      </c>
      <c r="BA109">
        <v>8.631679754833789E-2</v>
      </c>
      <c r="BB109">
        <v>8.631679754833789E-2</v>
      </c>
      <c r="BC109">
        <v>8.631679754833789E-2</v>
      </c>
      <c r="BD109">
        <v>8.1324991041901898E-2</v>
      </c>
      <c r="BE109">
        <v>7.6377713717478465E-2</v>
      </c>
      <c r="BF109">
        <v>6.075189689816065E-2</v>
      </c>
      <c r="BG109">
        <v>5.1202455635011218E-2</v>
      </c>
      <c r="BH109">
        <v>3.7746664875842342E-2</v>
      </c>
      <c r="BI109">
        <v>3.0354185701097828E-2</v>
      </c>
      <c r="BJ109">
        <v>2.3816626882372207E-2</v>
      </c>
      <c r="BK109">
        <v>1.6204697535271304E-2</v>
      </c>
      <c r="BL109">
        <v>1.4839937493769476E-2</v>
      </c>
      <c r="BM109">
        <v>1.4839937493769476E-2</v>
      </c>
      <c r="BN109">
        <v>1.4839937493769476E-2</v>
      </c>
      <c r="BO109">
        <v>1.0519846515323459E-2</v>
      </c>
      <c r="BP109">
        <v>4.8456857180583131E-3</v>
      </c>
      <c r="BQ109">
        <v>7.5105835661816152E-4</v>
      </c>
      <c r="BR109">
        <v>0</v>
      </c>
      <c r="BS109">
        <v>0</v>
      </c>
      <c r="BT109">
        <v>0</v>
      </c>
      <c r="BU109">
        <v>1.2105878054530367E-3</v>
      </c>
    </row>
    <row r="110" spans="1:73" x14ac:dyDescent="0.25">
      <c r="A110">
        <v>908</v>
      </c>
      <c r="B110">
        <v>271.09430519388854</v>
      </c>
      <c r="C110">
        <v>4.788489623762183E-4</v>
      </c>
      <c r="D110">
        <v>-10</v>
      </c>
      <c r="E110">
        <v>464</v>
      </c>
      <c r="F110">
        <v>-444</v>
      </c>
      <c r="G110">
        <v>0</v>
      </c>
      <c r="H110">
        <v>0</v>
      </c>
      <c r="I110">
        <v>1.9205593364962888E-3</v>
      </c>
      <c r="J110">
        <v>8.3386770462147482E-3</v>
      </c>
      <c r="K110">
        <v>1.1323292762990404E-2</v>
      </c>
      <c r="L110">
        <v>1.1933174348203618E-2</v>
      </c>
      <c r="M110">
        <v>1.3016815789388222E-2</v>
      </c>
      <c r="N110">
        <v>1.4288388561752746E-2</v>
      </c>
      <c r="O110">
        <v>1.7788082517523972E-2</v>
      </c>
      <c r="P110">
        <v>2.6717632465760265E-2</v>
      </c>
      <c r="Q110">
        <v>3.656147876412609E-2</v>
      </c>
      <c r="R110">
        <v>4.2342399641603599E-2</v>
      </c>
      <c r="S110">
        <v>5.4264566374353208E-2</v>
      </c>
      <c r="T110">
        <v>6.5270296899676797E-2</v>
      </c>
      <c r="U110">
        <v>7.5083153201831399E-2</v>
      </c>
      <c r="V110">
        <v>8.1069631792761165E-2</v>
      </c>
      <c r="W110">
        <v>8.5389435929891191E-2</v>
      </c>
      <c r="X110">
        <v>8.6795646510714114E-2</v>
      </c>
      <c r="Y110">
        <v>8.6795646510714114E-2</v>
      </c>
      <c r="Z110">
        <v>8.6795646510714114E-2</v>
      </c>
      <c r="AA110">
        <v>8.6795646510714114E-2</v>
      </c>
      <c r="AB110">
        <v>8.6795646510714114E-2</v>
      </c>
      <c r="AC110">
        <v>8.6795646510714114E-2</v>
      </c>
      <c r="AD110">
        <v>8.6795646510714114E-2</v>
      </c>
      <c r="AE110">
        <v>8.6795646510714114E-2</v>
      </c>
      <c r="AF110">
        <v>8.6795646510714114E-2</v>
      </c>
      <c r="AG110">
        <v>8.6795646510714114E-2</v>
      </c>
      <c r="AH110">
        <v>8.6795646510714114E-2</v>
      </c>
      <c r="AI110">
        <v>8.6795646510714114E-2</v>
      </c>
      <c r="AJ110">
        <v>8.6795646510714114E-2</v>
      </c>
      <c r="AK110">
        <v>8.6795646510714114E-2</v>
      </c>
      <c r="AL110">
        <v>8.6795646510714114E-2</v>
      </c>
      <c r="AM110">
        <v>8.6795646510714114E-2</v>
      </c>
      <c r="AN110">
        <v>8.6795646510714114E-2</v>
      </c>
      <c r="AO110">
        <v>8.6795646510714114E-2</v>
      </c>
      <c r="AP110">
        <v>8.6795646510714114E-2</v>
      </c>
      <c r="AQ110">
        <v>8.6795646510714114E-2</v>
      </c>
      <c r="AR110">
        <v>8.6795646510714114E-2</v>
      </c>
      <c r="AS110">
        <v>8.6795646510714114E-2</v>
      </c>
      <c r="AT110">
        <v>8.6795646510714114E-2</v>
      </c>
      <c r="AU110">
        <v>8.6795646510714114E-2</v>
      </c>
      <c r="AV110">
        <v>8.6795646510714114E-2</v>
      </c>
      <c r="AW110">
        <v>8.6795646510714114E-2</v>
      </c>
      <c r="AX110">
        <v>8.6795646510714114E-2</v>
      </c>
      <c r="AY110">
        <v>8.6795646510714114E-2</v>
      </c>
      <c r="AZ110">
        <v>8.6795646510714114E-2</v>
      </c>
      <c r="BA110">
        <v>8.6795646510714114E-2</v>
      </c>
      <c r="BB110">
        <v>8.6795646510714114E-2</v>
      </c>
      <c r="BC110">
        <v>8.6795646510714114E-2</v>
      </c>
      <c r="BD110">
        <v>8.1803840004278122E-2</v>
      </c>
      <c r="BE110">
        <v>7.6377713717478465E-2</v>
      </c>
      <c r="BF110">
        <v>6.075189689816065E-2</v>
      </c>
      <c r="BG110">
        <v>5.1202455635011218E-2</v>
      </c>
      <c r="BH110">
        <v>3.7746664875842342E-2</v>
      </c>
      <c r="BI110">
        <v>3.0354185701097828E-2</v>
      </c>
      <c r="BJ110">
        <v>2.3816626882372207E-2</v>
      </c>
      <c r="BK110">
        <v>1.6204697535271304E-2</v>
      </c>
      <c r="BL110">
        <v>1.4839937493769476E-2</v>
      </c>
      <c r="BM110">
        <v>1.4839937493769476E-2</v>
      </c>
      <c r="BN110">
        <v>1.4839937493769476E-2</v>
      </c>
      <c r="BO110">
        <v>1.0519846515323459E-2</v>
      </c>
      <c r="BP110">
        <v>4.8456857180583131E-3</v>
      </c>
      <c r="BQ110">
        <v>7.5105835661816152E-4</v>
      </c>
      <c r="BR110">
        <v>0</v>
      </c>
      <c r="BS110">
        <v>0</v>
      </c>
      <c r="BT110">
        <v>1.6840845279315897E-4</v>
      </c>
      <c r="BU110">
        <v>0</v>
      </c>
    </row>
    <row r="111" spans="1:73" x14ac:dyDescent="0.25">
      <c r="A111">
        <v>908</v>
      </c>
      <c r="B111">
        <v>235.19753393855012</v>
      </c>
      <c r="C111">
        <v>4.1544249702837015E-4</v>
      </c>
      <c r="D111">
        <v>0</v>
      </c>
      <c r="E111">
        <v>454</v>
      </c>
      <c r="F111">
        <v>-454</v>
      </c>
      <c r="G111">
        <v>0</v>
      </c>
      <c r="H111">
        <v>0</v>
      </c>
      <c r="I111">
        <v>1.9205593364962888E-3</v>
      </c>
      <c r="J111">
        <v>8.3386770462147482E-3</v>
      </c>
      <c r="K111">
        <v>1.1323292762990404E-2</v>
      </c>
      <c r="L111">
        <v>1.1933174348203618E-2</v>
      </c>
      <c r="M111">
        <v>1.3016815789388222E-2</v>
      </c>
      <c r="N111">
        <v>1.4288388561752746E-2</v>
      </c>
      <c r="O111">
        <v>1.7788082517523972E-2</v>
      </c>
      <c r="P111">
        <v>2.6717632465760265E-2</v>
      </c>
      <c r="Q111">
        <v>3.656147876412609E-2</v>
      </c>
      <c r="R111">
        <v>4.2342399641603599E-2</v>
      </c>
      <c r="S111">
        <v>5.4264566374353208E-2</v>
      </c>
      <c r="T111">
        <v>6.5270296899676797E-2</v>
      </c>
      <c r="U111">
        <v>7.5083153201831399E-2</v>
      </c>
      <c r="V111">
        <v>8.1069631792761165E-2</v>
      </c>
      <c r="W111">
        <v>8.5804878426919556E-2</v>
      </c>
      <c r="X111">
        <v>8.7211089007742479E-2</v>
      </c>
      <c r="Y111">
        <v>8.7211089007742479E-2</v>
      </c>
      <c r="Z111">
        <v>8.7211089007742479E-2</v>
      </c>
      <c r="AA111">
        <v>8.7211089007742479E-2</v>
      </c>
      <c r="AB111">
        <v>8.7211089007742479E-2</v>
      </c>
      <c r="AC111">
        <v>8.7211089007742479E-2</v>
      </c>
      <c r="AD111">
        <v>8.7211089007742479E-2</v>
      </c>
      <c r="AE111">
        <v>8.7211089007742479E-2</v>
      </c>
      <c r="AF111">
        <v>8.7211089007742479E-2</v>
      </c>
      <c r="AG111">
        <v>8.7211089007742479E-2</v>
      </c>
      <c r="AH111">
        <v>8.7211089007742479E-2</v>
      </c>
      <c r="AI111">
        <v>8.7211089007742479E-2</v>
      </c>
      <c r="AJ111">
        <v>8.7211089007742479E-2</v>
      </c>
      <c r="AK111">
        <v>8.7211089007742479E-2</v>
      </c>
      <c r="AL111">
        <v>8.7211089007742479E-2</v>
      </c>
      <c r="AM111">
        <v>8.7211089007742479E-2</v>
      </c>
      <c r="AN111">
        <v>8.7211089007742479E-2</v>
      </c>
      <c r="AO111">
        <v>8.7211089007742479E-2</v>
      </c>
      <c r="AP111">
        <v>8.7211089007742479E-2</v>
      </c>
      <c r="AQ111">
        <v>8.7211089007742479E-2</v>
      </c>
      <c r="AR111">
        <v>8.7211089007742479E-2</v>
      </c>
      <c r="AS111">
        <v>8.7211089007742479E-2</v>
      </c>
      <c r="AT111">
        <v>8.7211089007742479E-2</v>
      </c>
      <c r="AU111">
        <v>8.7211089007742479E-2</v>
      </c>
      <c r="AV111">
        <v>8.7211089007742479E-2</v>
      </c>
      <c r="AW111">
        <v>8.7211089007742479E-2</v>
      </c>
      <c r="AX111">
        <v>8.7211089007742479E-2</v>
      </c>
      <c r="AY111">
        <v>8.7211089007742479E-2</v>
      </c>
      <c r="AZ111">
        <v>8.7211089007742479E-2</v>
      </c>
      <c r="BA111">
        <v>8.7211089007742479E-2</v>
      </c>
      <c r="BB111">
        <v>8.7211089007742479E-2</v>
      </c>
      <c r="BC111">
        <v>8.7211089007742479E-2</v>
      </c>
      <c r="BD111">
        <v>8.1803840004278122E-2</v>
      </c>
      <c r="BE111">
        <v>7.6377713717478465E-2</v>
      </c>
      <c r="BF111">
        <v>6.075189689816065E-2</v>
      </c>
      <c r="BG111">
        <v>5.1202455635011218E-2</v>
      </c>
      <c r="BH111">
        <v>3.7746664875842342E-2</v>
      </c>
      <c r="BI111">
        <v>3.0354185701097828E-2</v>
      </c>
      <c r="BJ111">
        <v>2.3816626882372207E-2</v>
      </c>
      <c r="BK111">
        <v>1.6204697535271304E-2</v>
      </c>
      <c r="BL111">
        <v>1.4839937493769476E-2</v>
      </c>
      <c r="BM111">
        <v>1.4839937493769476E-2</v>
      </c>
      <c r="BN111">
        <v>1.4839937493769476E-2</v>
      </c>
      <c r="BO111">
        <v>1.0519846515323459E-2</v>
      </c>
      <c r="BP111">
        <v>4.8456857180583131E-3</v>
      </c>
      <c r="BQ111">
        <v>7.5105835661816152E-4</v>
      </c>
      <c r="BR111">
        <v>0</v>
      </c>
      <c r="BS111">
        <v>0</v>
      </c>
      <c r="BT111">
        <v>6.9468486777179983E-4</v>
      </c>
      <c r="BU111">
        <v>0</v>
      </c>
    </row>
    <row r="112" spans="1:73" x14ac:dyDescent="0.25">
      <c r="A112">
        <v>908</v>
      </c>
      <c r="B112">
        <v>330.85439560190764</v>
      </c>
      <c r="C112">
        <v>5.8440653675212613E-4</v>
      </c>
      <c r="D112">
        <v>10</v>
      </c>
      <c r="E112">
        <v>444</v>
      </c>
      <c r="F112">
        <v>-464</v>
      </c>
      <c r="G112">
        <v>0</v>
      </c>
      <c r="H112">
        <v>0</v>
      </c>
      <c r="I112">
        <v>1.9205593364962888E-3</v>
      </c>
      <c r="J112">
        <v>8.3386770462147482E-3</v>
      </c>
      <c r="K112">
        <v>1.1323292762990404E-2</v>
      </c>
      <c r="L112">
        <v>1.1933174348203618E-2</v>
      </c>
      <c r="M112">
        <v>1.3016815789388222E-2</v>
      </c>
      <c r="N112">
        <v>1.4288388561752746E-2</v>
      </c>
      <c r="O112">
        <v>1.7788082517523972E-2</v>
      </c>
      <c r="P112">
        <v>2.6717632465760265E-2</v>
      </c>
      <c r="Q112">
        <v>3.656147876412609E-2</v>
      </c>
      <c r="R112">
        <v>4.2342399641603599E-2</v>
      </c>
      <c r="S112">
        <v>5.4264566374353208E-2</v>
      </c>
      <c r="T112">
        <v>6.5270296899676797E-2</v>
      </c>
      <c r="U112">
        <v>7.5083153201831399E-2</v>
      </c>
      <c r="V112">
        <v>8.165403832951329E-2</v>
      </c>
      <c r="W112">
        <v>8.6389284963671681E-2</v>
      </c>
      <c r="X112">
        <v>8.7795495544494603E-2</v>
      </c>
      <c r="Y112">
        <v>8.7795495544494603E-2</v>
      </c>
      <c r="Z112">
        <v>8.7795495544494603E-2</v>
      </c>
      <c r="AA112">
        <v>8.7795495544494603E-2</v>
      </c>
      <c r="AB112">
        <v>8.7795495544494603E-2</v>
      </c>
      <c r="AC112">
        <v>8.7795495544494603E-2</v>
      </c>
      <c r="AD112">
        <v>8.7795495544494603E-2</v>
      </c>
      <c r="AE112">
        <v>8.7795495544494603E-2</v>
      </c>
      <c r="AF112">
        <v>8.7795495544494603E-2</v>
      </c>
      <c r="AG112">
        <v>8.7795495544494603E-2</v>
      </c>
      <c r="AH112">
        <v>8.7795495544494603E-2</v>
      </c>
      <c r="AI112">
        <v>8.7795495544494603E-2</v>
      </c>
      <c r="AJ112">
        <v>8.7795495544494603E-2</v>
      </c>
      <c r="AK112">
        <v>8.7795495544494603E-2</v>
      </c>
      <c r="AL112">
        <v>8.7795495544494603E-2</v>
      </c>
      <c r="AM112">
        <v>8.7795495544494603E-2</v>
      </c>
      <c r="AN112">
        <v>8.7795495544494603E-2</v>
      </c>
      <c r="AO112">
        <v>8.7795495544494603E-2</v>
      </c>
      <c r="AP112">
        <v>8.7795495544494603E-2</v>
      </c>
      <c r="AQ112">
        <v>8.7795495544494603E-2</v>
      </c>
      <c r="AR112">
        <v>8.7795495544494603E-2</v>
      </c>
      <c r="AS112">
        <v>8.7795495544494603E-2</v>
      </c>
      <c r="AT112">
        <v>8.7795495544494603E-2</v>
      </c>
      <c r="AU112">
        <v>8.7795495544494603E-2</v>
      </c>
      <c r="AV112">
        <v>8.7795495544494603E-2</v>
      </c>
      <c r="AW112">
        <v>8.7795495544494603E-2</v>
      </c>
      <c r="AX112">
        <v>8.7795495544494603E-2</v>
      </c>
      <c r="AY112">
        <v>8.7795495544494603E-2</v>
      </c>
      <c r="AZ112">
        <v>8.7795495544494603E-2</v>
      </c>
      <c r="BA112">
        <v>8.7795495544494603E-2</v>
      </c>
      <c r="BB112">
        <v>8.7795495544494603E-2</v>
      </c>
      <c r="BC112">
        <v>8.7795495544494603E-2</v>
      </c>
      <c r="BD112">
        <v>8.1803840004278122E-2</v>
      </c>
      <c r="BE112">
        <v>7.6377713717478465E-2</v>
      </c>
      <c r="BF112">
        <v>6.075189689816065E-2</v>
      </c>
      <c r="BG112">
        <v>5.1202455635011218E-2</v>
      </c>
      <c r="BH112">
        <v>3.7746664875842342E-2</v>
      </c>
      <c r="BI112">
        <v>3.0354185701097828E-2</v>
      </c>
      <c r="BJ112">
        <v>2.3816626882372207E-2</v>
      </c>
      <c r="BK112">
        <v>1.6204697535271304E-2</v>
      </c>
      <c r="BL112">
        <v>1.4839937493769476E-2</v>
      </c>
      <c r="BM112">
        <v>1.4839937493769476E-2</v>
      </c>
      <c r="BN112">
        <v>1.4839937493769476E-2</v>
      </c>
      <c r="BO112">
        <v>1.0519846515323459E-2</v>
      </c>
      <c r="BP112">
        <v>4.8456857180583131E-3</v>
      </c>
      <c r="BQ112">
        <v>7.5105835661816152E-4</v>
      </c>
      <c r="BR112">
        <v>0</v>
      </c>
      <c r="BS112">
        <v>0</v>
      </c>
      <c r="BT112">
        <v>1.2209612827504407E-3</v>
      </c>
      <c r="BU112">
        <v>0</v>
      </c>
    </row>
    <row r="113" spans="1:73" x14ac:dyDescent="0.25">
      <c r="A113">
        <v>907</v>
      </c>
      <c r="B113">
        <v>274.42084411306837</v>
      </c>
      <c r="C113">
        <v>4.8472481324890302E-4</v>
      </c>
      <c r="D113">
        <v>20</v>
      </c>
      <c r="E113">
        <v>433.5</v>
      </c>
      <c r="F113">
        <v>-473.5</v>
      </c>
      <c r="G113">
        <v>0</v>
      </c>
      <c r="H113">
        <v>0</v>
      </c>
      <c r="I113">
        <v>1.9205593364962888E-3</v>
      </c>
      <c r="J113">
        <v>8.3386770462147482E-3</v>
      </c>
      <c r="K113">
        <v>1.1323292762990404E-2</v>
      </c>
      <c r="L113">
        <v>1.1933174348203618E-2</v>
      </c>
      <c r="M113">
        <v>1.3016815789388222E-2</v>
      </c>
      <c r="N113">
        <v>1.4288388561752746E-2</v>
      </c>
      <c r="O113">
        <v>1.7788082517523972E-2</v>
      </c>
      <c r="P113">
        <v>2.6717632465760265E-2</v>
      </c>
      <c r="Q113">
        <v>3.656147876412609E-2</v>
      </c>
      <c r="R113">
        <v>4.2342399641603599E-2</v>
      </c>
      <c r="S113">
        <v>5.4264566374353208E-2</v>
      </c>
      <c r="T113">
        <v>6.5270296899676797E-2</v>
      </c>
      <c r="U113">
        <v>7.5083153201831399E-2</v>
      </c>
      <c r="V113">
        <v>8.2138763142762194E-2</v>
      </c>
      <c r="W113">
        <v>8.6874009776920585E-2</v>
      </c>
      <c r="X113">
        <v>8.8280220357743508E-2</v>
      </c>
      <c r="Y113">
        <v>8.8280220357743508E-2</v>
      </c>
      <c r="Z113">
        <v>8.8280220357743508E-2</v>
      </c>
      <c r="AA113">
        <v>8.8280220357743508E-2</v>
      </c>
      <c r="AB113">
        <v>8.8280220357743508E-2</v>
      </c>
      <c r="AC113">
        <v>8.8280220357743508E-2</v>
      </c>
      <c r="AD113">
        <v>8.8280220357743508E-2</v>
      </c>
      <c r="AE113">
        <v>8.8280220357743508E-2</v>
      </c>
      <c r="AF113">
        <v>8.8280220357743508E-2</v>
      </c>
      <c r="AG113">
        <v>8.8280220357743508E-2</v>
      </c>
      <c r="AH113">
        <v>8.8280220357743508E-2</v>
      </c>
      <c r="AI113">
        <v>8.8280220357743508E-2</v>
      </c>
      <c r="AJ113">
        <v>8.8280220357743508E-2</v>
      </c>
      <c r="AK113">
        <v>8.8280220357743508E-2</v>
      </c>
      <c r="AL113">
        <v>8.8280220357743508E-2</v>
      </c>
      <c r="AM113">
        <v>8.8280220357743508E-2</v>
      </c>
      <c r="AN113">
        <v>8.8280220357743508E-2</v>
      </c>
      <c r="AO113">
        <v>8.8280220357743508E-2</v>
      </c>
      <c r="AP113">
        <v>8.8280220357743508E-2</v>
      </c>
      <c r="AQ113">
        <v>8.8280220357743508E-2</v>
      </c>
      <c r="AR113">
        <v>8.8280220357743508E-2</v>
      </c>
      <c r="AS113">
        <v>8.8280220357743508E-2</v>
      </c>
      <c r="AT113">
        <v>8.8280220357743508E-2</v>
      </c>
      <c r="AU113">
        <v>8.8280220357743508E-2</v>
      </c>
      <c r="AV113">
        <v>8.8280220357743508E-2</v>
      </c>
      <c r="AW113">
        <v>8.8280220357743508E-2</v>
      </c>
      <c r="AX113">
        <v>8.8280220357743508E-2</v>
      </c>
      <c r="AY113">
        <v>8.8280220357743508E-2</v>
      </c>
      <c r="AZ113">
        <v>8.8280220357743508E-2</v>
      </c>
      <c r="BA113">
        <v>8.8280220357743508E-2</v>
      </c>
      <c r="BB113">
        <v>8.8280220357743508E-2</v>
      </c>
      <c r="BC113">
        <v>8.8280220357743508E-2</v>
      </c>
      <c r="BD113">
        <v>8.1803840004278122E-2</v>
      </c>
      <c r="BE113">
        <v>7.6377713717478465E-2</v>
      </c>
      <c r="BF113">
        <v>6.075189689816065E-2</v>
      </c>
      <c r="BG113">
        <v>5.1202455635011218E-2</v>
      </c>
      <c r="BH113">
        <v>3.7746664875842342E-2</v>
      </c>
      <c r="BI113">
        <v>3.0354185701097828E-2</v>
      </c>
      <c r="BJ113">
        <v>2.3816626882372207E-2</v>
      </c>
      <c r="BK113">
        <v>1.6204697535271304E-2</v>
      </c>
      <c r="BL113">
        <v>1.4839937493769476E-2</v>
      </c>
      <c r="BM113">
        <v>1.4839937493769476E-2</v>
      </c>
      <c r="BN113">
        <v>1.4839937493769476E-2</v>
      </c>
      <c r="BO113">
        <v>1.0519846515323459E-2</v>
      </c>
      <c r="BP113">
        <v>4.8456857180583131E-3</v>
      </c>
      <c r="BQ113">
        <v>7.5105835661816152E-4</v>
      </c>
      <c r="BR113">
        <v>0</v>
      </c>
      <c r="BS113">
        <v>0</v>
      </c>
      <c r="BT113">
        <v>2.4659701194556793E-3</v>
      </c>
      <c r="BU113">
        <v>0</v>
      </c>
    </row>
    <row r="114" spans="1:73" x14ac:dyDescent="0.25">
      <c r="A114">
        <v>907</v>
      </c>
      <c r="B114">
        <v>247.7390617098757</v>
      </c>
      <c r="C114">
        <v>4.3759529568497275E-4</v>
      </c>
      <c r="D114">
        <v>30</v>
      </c>
      <c r="E114">
        <v>423.5</v>
      </c>
      <c r="F114">
        <v>-483.5</v>
      </c>
      <c r="G114">
        <v>0</v>
      </c>
      <c r="H114">
        <v>0</v>
      </c>
      <c r="I114">
        <v>1.9205593364962888E-3</v>
      </c>
      <c r="J114">
        <v>8.3386770462147482E-3</v>
      </c>
      <c r="K114">
        <v>1.1323292762990404E-2</v>
      </c>
      <c r="L114">
        <v>1.1933174348203618E-2</v>
      </c>
      <c r="M114">
        <v>1.3016815789388222E-2</v>
      </c>
      <c r="N114">
        <v>1.4288388561752746E-2</v>
      </c>
      <c r="O114">
        <v>1.7788082517523972E-2</v>
      </c>
      <c r="P114">
        <v>2.6717632465760265E-2</v>
      </c>
      <c r="Q114">
        <v>3.656147876412609E-2</v>
      </c>
      <c r="R114">
        <v>4.2342399641603599E-2</v>
      </c>
      <c r="S114">
        <v>5.4264566374353208E-2</v>
      </c>
      <c r="T114">
        <v>6.5270296899676797E-2</v>
      </c>
      <c r="U114">
        <v>7.5520748497516374E-2</v>
      </c>
      <c r="V114">
        <v>8.257635843844717E-2</v>
      </c>
      <c r="W114">
        <v>8.7311605072605561E-2</v>
      </c>
      <c r="X114">
        <v>8.8717815653428483E-2</v>
      </c>
      <c r="Y114">
        <v>8.8717815653428483E-2</v>
      </c>
      <c r="Z114">
        <v>8.8717815653428483E-2</v>
      </c>
      <c r="AA114">
        <v>8.8717815653428483E-2</v>
      </c>
      <c r="AB114">
        <v>8.8717815653428483E-2</v>
      </c>
      <c r="AC114">
        <v>8.8717815653428483E-2</v>
      </c>
      <c r="AD114">
        <v>8.8717815653428483E-2</v>
      </c>
      <c r="AE114">
        <v>8.8717815653428483E-2</v>
      </c>
      <c r="AF114">
        <v>8.8717815653428483E-2</v>
      </c>
      <c r="AG114">
        <v>8.8717815653428483E-2</v>
      </c>
      <c r="AH114">
        <v>8.8717815653428483E-2</v>
      </c>
      <c r="AI114">
        <v>8.8717815653428483E-2</v>
      </c>
      <c r="AJ114">
        <v>8.8717815653428483E-2</v>
      </c>
      <c r="AK114">
        <v>8.8717815653428483E-2</v>
      </c>
      <c r="AL114">
        <v>8.8717815653428483E-2</v>
      </c>
      <c r="AM114">
        <v>8.8717815653428483E-2</v>
      </c>
      <c r="AN114">
        <v>8.8717815653428483E-2</v>
      </c>
      <c r="AO114">
        <v>8.8717815653428483E-2</v>
      </c>
      <c r="AP114">
        <v>8.8717815653428483E-2</v>
      </c>
      <c r="AQ114">
        <v>8.8717815653428483E-2</v>
      </c>
      <c r="AR114">
        <v>8.8717815653428483E-2</v>
      </c>
      <c r="AS114">
        <v>8.8717815653428483E-2</v>
      </c>
      <c r="AT114">
        <v>8.8717815653428483E-2</v>
      </c>
      <c r="AU114">
        <v>8.8717815653428483E-2</v>
      </c>
      <c r="AV114">
        <v>8.8717815653428483E-2</v>
      </c>
      <c r="AW114">
        <v>8.8717815653428483E-2</v>
      </c>
      <c r="AX114">
        <v>8.8717815653428483E-2</v>
      </c>
      <c r="AY114">
        <v>8.8717815653428483E-2</v>
      </c>
      <c r="AZ114">
        <v>8.8717815653428483E-2</v>
      </c>
      <c r="BA114">
        <v>8.8717815653428483E-2</v>
      </c>
      <c r="BB114">
        <v>8.8717815653428483E-2</v>
      </c>
      <c r="BC114">
        <v>8.8280220357743508E-2</v>
      </c>
      <c r="BD114">
        <v>8.1803840004278122E-2</v>
      </c>
      <c r="BE114">
        <v>7.6377713717478465E-2</v>
      </c>
      <c r="BF114">
        <v>6.075189689816065E-2</v>
      </c>
      <c r="BG114">
        <v>5.1202455635011218E-2</v>
      </c>
      <c r="BH114">
        <v>3.7746664875842342E-2</v>
      </c>
      <c r="BI114">
        <v>3.0354185701097828E-2</v>
      </c>
      <c r="BJ114">
        <v>2.3816626882372207E-2</v>
      </c>
      <c r="BK114">
        <v>1.6204697535271304E-2</v>
      </c>
      <c r="BL114">
        <v>1.4839937493769476E-2</v>
      </c>
      <c r="BM114">
        <v>1.4839937493769476E-2</v>
      </c>
      <c r="BN114">
        <v>1.4839937493769476E-2</v>
      </c>
      <c r="BO114">
        <v>1.0519846515323459E-2</v>
      </c>
      <c r="BP114">
        <v>4.8456857180583131E-3</v>
      </c>
      <c r="BQ114">
        <v>7.5105835661816152E-4</v>
      </c>
      <c r="BR114">
        <v>0</v>
      </c>
      <c r="BS114">
        <v>0</v>
      </c>
      <c r="BT114">
        <v>4.2381432609820135E-3</v>
      </c>
      <c r="BU114">
        <v>0</v>
      </c>
    </row>
    <row r="115" spans="1:73" x14ac:dyDescent="0.25">
      <c r="A115">
        <v>880</v>
      </c>
      <c r="B115">
        <v>239.16301329376526</v>
      </c>
      <c r="C115">
        <v>4.224469439613701E-4</v>
      </c>
      <c r="D115">
        <v>40</v>
      </c>
      <c r="E115">
        <v>400</v>
      </c>
      <c r="F115">
        <v>-480</v>
      </c>
      <c r="G115">
        <v>0</v>
      </c>
      <c r="H115">
        <v>0</v>
      </c>
      <c r="I115">
        <v>1.9205593364962888E-3</v>
      </c>
      <c r="J115">
        <v>8.3386770462147482E-3</v>
      </c>
      <c r="K115">
        <v>1.1323292762990404E-2</v>
      </c>
      <c r="L115">
        <v>1.1933174348203618E-2</v>
      </c>
      <c r="M115">
        <v>1.3016815789388222E-2</v>
      </c>
      <c r="N115">
        <v>1.4288388561752746E-2</v>
      </c>
      <c r="O115">
        <v>1.7788082517523972E-2</v>
      </c>
      <c r="P115">
        <v>2.6717632465760265E-2</v>
      </c>
      <c r="Q115">
        <v>3.656147876412609E-2</v>
      </c>
      <c r="R115">
        <v>4.2342399641603599E-2</v>
      </c>
      <c r="S115">
        <v>5.4264566374353208E-2</v>
      </c>
      <c r="T115">
        <v>6.5270296899676797E-2</v>
      </c>
      <c r="U115">
        <v>7.5520748497516374E-2</v>
      </c>
      <c r="V115">
        <v>8.2998805382408544E-2</v>
      </c>
      <c r="W115">
        <v>8.7734052016566935E-2</v>
      </c>
      <c r="X115">
        <v>8.9140262597389858E-2</v>
      </c>
      <c r="Y115">
        <v>8.9140262597389858E-2</v>
      </c>
      <c r="Z115">
        <v>8.9140262597389858E-2</v>
      </c>
      <c r="AA115">
        <v>8.9140262597389858E-2</v>
      </c>
      <c r="AB115">
        <v>8.9140262597389858E-2</v>
      </c>
      <c r="AC115">
        <v>8.9140262597389858E-2</v>
      </c>
      <c r="AD115">
        <v>8.9140262597389858E-2</v>
      </c>
      <c r="AE115">
        <v>8.9140262597389858E-2</v>
      </c>
      <c r="AF115">
        <v>8.9140262597389858E-2</v>
      </c>
      <c r="AG115">
        <v>8.9140262597389858E-2</v>
      </c>
      <c r="AH115">
        <v>8.9140262597389858E-2</v>
      </c>
      <c r="AI115">
        <v>8.9140262597389858E-2</v>
      </c>
      <c r="AJ115">
        <v>8.9140262597389858E-2</v>
      </c>
      <c r="AK115">
        <v>8.9140262597389858E-2</v>
      </c>
      <c r="AL115">
        <v>8.9140262597389858E-2</v>
      </c>
      <c r="AM115">
        <v>8.9140262597389858E-2</v>
      </c>
      <c r="AN115">
        <v>8.9140262597389858E-2</v>
      </c>
      <c r="AO115">
        <v>8.9140262597389858E-2</v>
      </c>
      <c r="AP115">
        <v>8.9140262597389858E-2</v>
      </c>
      <c r="AQ115">
        <v>8.9140262597389858E-2</v>
      </c>
      <c r="AR115">
        <v>8.9140262597389858E-2</v>
      </c>
      <c r="AS115">
        <v>8.9140262597389858E-2</v>
      </c>
      <c r="AT115">
        <v>8.9140262597389858E-2</v>
      </c>
      <c r="AU115">
        <v>8.9140262597389858E-2</v>
      </c>
      <c r="AV115">
        <v>8.9140262597389858E-2</v>
      </c>
      <c r="AW115">
        <v>8.9140262597389858E-2</v>
      </c>
      <c r="AX115">
        <v>8.9140262597389858E-2</v>
      </c>
      <c r="AY115">
        <v>8.9140262597389858E-2</v>
      </c>
      <c r="AZ115">
        <v>8.9140262597389858E-2</v>
      </c>
      <c r="BA115">
        <v>8.9140262597389858E-2</v>
      </c>
      <c r="BB115">
        <v>8.8717815653428483E-2</v>
      </c>
      <c r="BC115">
        <v>8.8280220357743508E-2</v>
      </c>
      <c r="BD115">
        <v>8.1803840004278122E-2</v>
      </c>
      <c r="BE115">
        <v>7.6377713717478465E-2</v>
      </c>
      <c r="BF115">
        <v>6.075189689816065E-2</v>
      </c>
      <c r="BG115">
        <v>5.1202455635011218E-2</v>
      </c>
      <c r="BH115">
        <v>3.7746664875842342E-2</v>
      </c>
      <c r="BI115">
        <v>3.0354185701097828E-2</v>
      </c>
      <c r="BJ115">
        <v>2.3816626882372207E-2</v>
      </c>
      <c r="BK115">
        <v>1.6204697535271304E-2</v>
      </c>
      <c r="BL115">
        <v>1.4839937493769476E-2</v>
      </c>
      <c r="BM115">
        <v>1.4839937493769476E-2</v>
      </c>
      <c r="BN115">
        <v>1.4839937493769476E-2</v>
      </c>
      <c r="BO115">
        <v>1.0519846515323459E-2</v>
      </c>
      <c r="BP115">
        <v>4.8456857180583131E-3</v>
      </c>
      <c r="BQ115">
        <v>7.5105835661816152E-4</v>
      </c>
      <c r="BR115">
        <v>0</v>
      </c>
      <c r="BS115">
        <v>0</v>
      </c>
      <c r="BT115">
        <v>3.6178826614478021E-3</v>
      </c>
      <c r="BU115">
        <v>0</v>
      </c>
    </row>
    <row r="116" spans="1:73" x14ac:dyDescent="0.25">
      <c r="A116">
        <v>884</v>
      </c>
      <c r="B116">
        <v>655.58526843532547</v>
      </c>
      <c r="C116">
        <v>1.1579967543577422E-3</v>
      </c>
      <c r="D116">
        <v>30</v>
      </c>
      <c r="E116">
        <v>412</v>
      </c>
      <c r="F116">
        <v>-472</v>
      </c>
      <c r="G116">
        <v>0</v>
      </c>
      <c r="H116">
        <v>0</v>
      </c>
      <c r="I116">
        <v>1.9205593364962888E-3</v>
      </c>
      <c r="J116">
        <v>8.3386770462147482E-3</v>
      </c>
      <c r="K116">
        <v>1.1323292762990404E-2</v>
      </c>
      <c r="L116">
        <v>1.1933174348203618E-2</v>
      </c>
      <c r="M116">
        <v>1.3016815789388222E-2</v>
      </c>
      <c r="N116">
        <v>1.4288388561752746E-2</v>
      </c>
      <c r="O116">
        <v>1.7788082517523972E-2</v>
      </c>
      <c r="P116">
        <v>2.6717632465760265E-2</v>
      </c>
      <c r="Q116">
        <v>3.656147876412609E-2</v>
      </c>
      <c r="R116">
        <v>4.2342399641603599E-2</v>
      </c>
      <c r="S116">
        <v>5.4264566374353208E-2</v>
      </c>
      <c r="T116">
        <v>6.5270296899676797E-2</v>
      </c>
      <c r="U116">
        <v>7.5520748497516374E-2</v>
      </c>
      <c r="V116">
        <v>8.4156802136766282E-2</v>
      </c>
      <c r="W116">
        <v>8.8892048770924673E-2</v>
      </c>
      <c r="X116">
        <v>9.0298259351747595E-2</v>
      </c>
      <c r="Y116">
        <v>9.0298259351747595E-2</v>
      </c>
      <c r="Z116">
        <v>9.0298259351747595E-2</v>
      </c>
      <c r="AA116">
        <v>9.0298259351747595E-2</v>
      </c>
      <c r="AB116">
        <v>9.0298259351747595E-2</v>
      </c>
      <c r="AC116">
        <v>9.0298259351747595E-2</v>
      </c>
      <c r="AD116">
        <v>9.0298259351747595E-2</v>
      </c>
      <c r="AE116">
        <v>9.0298259351747595E-2</v>
      </c>
      <c r="AF116">
        <v>9.0298259351747595E-2</v>
      </c>
      <c r="AG116">
        <v>9.0298259351747595E-2</v>
      </c>
      <c r="AH116">
        <v>9.0298259351747595E-2</v>
      </c>
      <c r="AI116">
        <v>9.0298259351747595E-2</v>
      </c>
      <c r="AJ116">
        <v>9.0298259351747595E-2</v>
      </c>
      <c r="AK116">
        <v>9.0298259351747595E-2</v>
      </c>
      <c r="AL116">
        <v>9.0298259351747595E-2</v>
      </c>
      <c r="AM116">
        <v>9.0298259351747595E-2</v>
      </c>
      <c r="AN116">
        <v>9.0298259351747595E-2</v>
      </c>
      <c r="AO116">
        <v>9.0298259351747595E-2</v>
      </c>
      <c r="AP116">
        <v>9.0298259351747595E-2</v>
      </c>
      <c r="AQ116">
        <v>9.0298259351747595E-2</v>
      </c>
      <c r="AR116">
        <v>9.0298259351747595E-2</v>
      </c>
      <c r="AS116">
        <v>9.0298259351747595E-2</v>
      </c>
      <c r="AT116">
        <v>9.0298259351747595E-2</v>
      </c>
      <c r="AU116">
        <v>9.0298259351747595E-2</v>
      </c>
      <c r="AV116">
        <v>9.0298259351747595E-2</v>
      </c>
      <c r="AW116">
        <v>9.0298259351747595E-2</v>
      </c>
      <c r="AX116">
        <v>9.0298259351747595E-2</v>
      </c>
      <c r="AY116">
        <v>9.0298259351747595E-2</v>
      </c>
      <c r="AZ116">
        <v>9.0298259351747595E-2</v>
      </c>
      <c r="BA116">
        <v>9.0298259351747595E-2</v>
      </c>
      <c r="BB116">
        <v>8.9875812407786221E-2</v>
      </c>
      <c r="BC116">
        <v>8.8280220357743508E-2</v>
      </c>
      <c r="BD116">
        <v>8.1803840004278122E-2</v>
      </c>
      <c r="BE116">
        <v>7.6377713717478465E-2</v>
      </c>
      <c r="BF116">
        <v>6.075189689816065E-2</v>
      </c>
      <c r="BG116">
        <v>5.1202455635011218E-2</v>
      </c>
      <c r="BH116">
        <v>3.7746664875842342E-2</v>
      </c>
      <c r="BI116">
        <v>3.0354185701097828E-2</v>
      </c>
      <c r="BJ116">
        <v>2.3816626882372207E-2</v>
      </c>
      <c r="BK116">
        <v>1.6204697535271304E-2</v>
      </c>
      <c r="BL116">
        <v>1.4839937493769476E-2</v>
      </c>
      <c r="BM116">
        <v>1.4839937493769476E-2</v>
      </c>
      <c r="BN116">
        <v>1.4839937493769476E-2</v>
      </c>
      <c r="BO116">
        <v>1.0519846515323459E-2</v>
      </c>
      <c r="BP116">
        <v>4.8456857180583131E-3</v>
      </c>
      <c r="BQ116">
        <v>7.5105835661816152E-4</v>
      </c>
      <c r="BR116">
        <v>0</v>
      </c>
      <c r="BS116">
        <v>0</v>
      </c>
      <c r="BT116">
        <v>2.2001441482267237E-3</v>
      </c>
      <c r="BU116">
        <v>0</v>
      </c>
    </row>
    <row r="117" spans="1:73" x14ac:dyDescent="0.25">
      <c r="A117">
        <v>864</v>
      </c>
      <c r="B117">
        <v>736.96406244388118</v>
      </c>
      <c r="C117">
        <v>1.3017406483600696E-3</v>
      </c>
      <c r="D117">
        <v>20</v>
      </c>
      <c r="E117">
        <v>412</v>
      </c>
      <c r="F117">
        <v>-452</v>
      </c>
      <c r="G117">
        <v>0</v>
      </c>
      <c r="H117">
        <v>0</v>
      </c>
      <c r="I117">
        <v>1.9205593364962888E-3</v>
      </c>
      <c r="J117">
        <v>8.3386770462147482E-3</v>
      </c>
      <c r="K117">
        <v>1.1323292762990404E-2</v>
      </c>
      <c r="L117">
        <v>1.1933174348203618E-2</v>
      </c>
      <c r="M117">
        <v>1.3016815789388222E-2</v>
      </c>
      <c r="N117">
        <v>1.4288388561752746E-2</v>
      </c>
      <c r="O117">
        <v>1.7788082517523972E-2</v>
      </c>
      <c r="P117">
        <v>2.6717632465760265E-2</v>
      </c>
      <c r="Q117">
        <v>3.656147876412609E-2</v>
      </c>
      <c r="R117">
        <v>4.2342399641603599E-2</v>
      </c>
      <c r="S117">
        <v>5.4264566374353208E-2</v>
      </c>
      <c r="T117">
        <v>6.5270296899676797E-2</v>
      </c>
      <c r="U117">
        <v>7.5520748497516374E-2</v>
      </c>
      <c r="V117">
        <v>8.4156802136766282E-2</v>
      </c>
      <c r="W117">
        <v>9.0193789419284742E-2</v>
      </c>
      <c r="X117">
        <v>9.1600000000107665E-2</v>
      </c>
      <c r="Y117">
        <v>9.1600000000107665E-2</v>
      </c>
      <c r="Z117">
        <v>9.1600000000107665E-2</v>
      </c>
      <c r="AA117">
        <v>9.1600000000107665E-2</v>
      </c>
      <c r="AB117">
        <v>9.1600000000107665E-2</v>
      </c>
      <c r="AC117">
        <v>9.1600000000107665E-2</v>
      </c>
      <c r="AD117">
        <v>9.1600000000107665E-2</v>
      </c>
      <c r="AE117">
        <v>9.1600000000107665E-2</v>
      </c>
      <c r="AF117">
        <v>9.1600000000107665E-2</v>
      </c>
      <c r="AG117">
        <v>9.1600000000107665E-2</v>
      </c>
      <c r="AH117">
        <v>9.1600000000107665E-2</v>
      </c>
      <c r="AI117">
        <v>9.1600000000107665E-2</v>
      </c>
      <c r="AJ117">
        <v>9.1600000000107665E-2</v>
      </c>
      <c r="AK117">
        <v>9.1600000000107665E-2</v>
      </c>
      <c r="AL117">
        <v>9.1600000000107665E-2</v>
      </c>
      <c r="AM117">
        <v>9.1600000000107665E-2</v>
      </c>
      <c r="AN117">
        <v>9.1600000000107665E-2</v>
      </c>
      <c r="AO117">
        <v>9.1600000000107665E-2</v>
      </c>
      <c r="AP117">
        <v>9.1600000000107665E-2</v>
      </c>
      <c r="AQ117">
        <v>9.1600000000107665E-2</v>
      </c>
      <c r="AR117">
        <v>9.1600000000107665E-2</v>
      </c>
      <c r="AS117">
        <v>9.1600000000107665E-2</v>
      </c>
      <c r="AT117">
        <v>9.1600000000107665E-2</v>
      </c>
      <c r="AU117">
        <v>9.1600000000107665E-2</v>
      </c>
      <c r="AV117">
        <v>9.1600000000107665E-2</v>
      </c>
      <c r="AW117">
        <v>9.1600000000107665E-2</v>
      </c>
      <c r="AX117">
        <v>9.1600000000107665E-2</v>
      </c>
      <c r="AY117">
        <v>9.1600000000107665E-2</v>
      </c>
      <c r="AZ117">
        <v>9.1600000000107665E-2</v>
      </c>
      <c r="BA117">
        <v>9.1600000000107665E-2</v>
      </c>
      <c r="BB117">
        <v>9.117755305614629E-2</v>
      </c>
      <c r="BC117">
        <v>8.8280220357743508E-2</v>
      </c>
      <c r="BD117">
        <v>8.1803840004278122E-2</v>
      </c>
      <c r="BE117">
        <v>7.6377713717478465E-2</v>
      </c>
      <c r="BF117">
        <v>6.075189689816065E-2</v>
      </c>
      <c r="BG117">
        <v>5.1202455635011218E-2</v>
      </c>
      <c r="BH117">
        <v>3.7746664875842342E-2</v>
      </c>
      <c r="BI117">
        <v>3.0354185701097828E-2</v>
      </c>
      <c r="BJ117">
        <v>2.3816626882372207E-2</v>
      </c>
      <c r="BK117">
        <v>1.6204697535271304E-2</v>
      </c>
      <c r="BL117">
        <v>1.4839937493769476E-2</v>
      </c>
      <c r="BM117">
        <v>1.4839937493769476E-2</v>
      </c>
      <c r="BN117">
        <v>1.4839937493769476E-2</v>
      </c>
      <c r="BO117">
        <v>1.0519846515323459E-2</v>
      </c>
      <c r="BP117">
        <v>4.8456857180583131E-3</v>
      </c>
      <c r="BQ117">
        <v>7.5105835661816152E-4</v>
      </c>
      <c r="BR117">
        <v>0</v>
      </c>
      <c r="BS117">
        <v>0</v>
      </c>
      <c r="BT117">
        <v>5.8942958477607721E-4</v>
      </c>
      <c r="BU117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17"/>
  <sheetViews>
    <sheetView workbookViewId="0">
      <selection activeCell="A3" sqref="A3:BU11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1072</v>
      </c>
      <c r="B3">
        <v>532.69169785516794</v>
      </c>
      <c r="C3">
        <v>1.2222462027331247E-3</v>
      </c>
      <c r="D3">
        <v>0</v>
      </c>
      <c r="E3">
        <v>536</v>
      </c>
      <c r="F3">
        <v>-536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1.2222462027331247E-3</v>
      </c>
      <c r="T3">
        <v>1.2222462027331247E-3</v>
      </c>
      <c r="U3">
        <v>1.2222462027331247E-3</v>
      </c>
      <c r="V3">
        <v>1.2222462027331247E-3</v>
      </c>
      <c r="W3">
        <v>1.2222462027331247E-3</v>
      </c>
      <c r="X3">
        <v>1.2222462027331247E-3</v>
      </c>
      <c r="Y3">
        <v>1.2222462027331247E-3</v>
      </c>
      <c r="Z3">
        <v>1.2222462027331247E-3</v>
      </c>
      <c r="AA3">
        <v>1.2222462027331247E-3</v>
      </c>
      <c r="AB3">
        <v>1.2222462027331247E-3</v>
      </c>
      <c r="AC3">
        <v>1.2222462027331247E-3</v>
      </c>
      <c r="AD3">
        <v>1.2222462027331247E-3</v>
      </c>
      <c r="AE3">
        <v>1.2222462027331247E-3</v>
      </c>
      <c r="AF3">
        <v>1.2222462027331247E-3</v>
      </c>
      <c r="AG3">
        <v>1.2222462027331247E-3</v>
      </c>
      <c r="AH3">
        <v>1.2222462027331247E-3</v>
      </c>
      <c r="AI3">
        <v>1.2222462027331247E-3</v>
      </c>
      <c r="AJ3">
        <v>1.2222462027331247E-3</v>
      </c>
      <c r="AK3">
        <v>1.2222462027331247E-3</v>
      </c>
      <c r="AL3">
        <v>1.2222462027331247E-3</v>
      </c>
      <c r="AM3">
        <v>1.2222462027331247E-3</v>
      </c>
      <c r="AN3">
        <v>1.2222462027331247E-3</v>
      </c>
      <c r="AO3">
        <v>1.2222462027331247E-3</v>
      </c>
      <c r="AP3">
        <v>1.2222462027331247E-3</v>
      </c>
      <c r="AQ3">
        <v>1.2222462027331247E-3</v>
      </c>
      <c r="AR3">
        <v>1.2222462027331247E-3</v>
      </c>
      <c r="AS3">
        <v>1.2222462027331247E-3</v>
      </c>
      <c r="AT3">
        <v>1.2222462027331247E-3</v>
      </c>
      <c r="AU3">
        <v>1.2222462027331247E-3</v>
      </c>
      <c r="AV3">
        <v>1.2222462027331247E-3</v>
      </c>
      <c r="AW3">
        <v>1.2222462027331247E-3</v>
      </c>
      <c r="AX3">
        <v>1.2222462027331247E-3</v>
      </c>
      <c r="AY3">
        <v>1.2222462027331247E-3</v>
      </c>
      <c r="AZ3">
        <v>1.2222462027331247E-3</v>
      </c>
      <c r="BA3">
        <v>1.2222462027331247E-3</v>
      </c>
      <c r="BB3">
        <v>1.2222462027331247E-3</v>
      </c>
      <c r="BC3">
        <v>1.2222462027331247E-3</v>
      </c>
      <c r="BD3">
        <v>1.2222462027331247E-3</v>
      </c>
      <c r="BE3">
        <v>1.2222462027331247E-3</v>
      </c>
      <c r="BF3">
        <v>1.2222462027331247E-3</v>
      </c>
      <c r="BG3">
        <v>1.2222462027331247E-3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1254</v>
      </c>
      <c r="B4">
        <v>552.79426986258375</v>
      </c>
      <c r="C4">
        <v>1.2683709919877031E-3</v>
      </c>
      <c r="D4">
        <v>0</v>
      </c>
      <c r="E4">
        <v>627</v>
      </c>
      <c r="F4">
        <v>-627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1.2683709919877031E-3</v>
      </c>
      <c r="Q4">
        <v>1.2683709919877031E-3</v>
      </c>
      <c r="R4">
        <v>1.2683709919877031E-3</v>
      </c>
      <c r="S4">
        <v>2.4906171947208277E-3</v>
      </c>
      <c r="T4">
        <v>2.4906171947208277E-3</v>
      </c>
      <c r="U4">
        <v>2.4906171947208277E-3</v>
      </c>
      <c r="V4">
        <v>2.4906171947208277E-3</v>
      </c>
      <c r="W4">
        <v>2.4906171947208277E-3</v>
      </c>
      <c r="X4">
        <v>2.4906171947208277E-3</v>
      </c>
      <c r="Y4">
        <v>2.4906171947208277E-3</v>
      </c>
      <c r="Z4">
        <v>2.4906171947208277E-3</v>
      </c>
      <c r="AA4">
        <v>2.4906171947208277E-3</v>
      </c>
      <c r="AB4">
        <v>2.4906171947208277E-3</v>
      </c>
      <c r="AC4">
        <v>2.4906171947208277E-3</v>
      </c>
      <c r="AD4">
        <v>2.4906171947208277E-3</v>
      </c>
      <c r="AE4">
        <v>2.4906171947208277E-3</v>
      </c>
      <c r="AF4">
        <v>2.4906171947208277E-3</v>
      </c>
      <c r="AG4">
        <v>2.4906171947208277E-3</v>
      </c>
      <c r="AH4">
        <v>2.4906171947208277E-3</v>
      </c>
      <c r="AI4">
        <v>2.4906171947208277E-3</v>
      </c>
      <c r="AJ4">
        <v>2.4906171947208277E-3</v>
      </c>
      <c r="AK4">
        <v>2.4906171947208277E-3</v>
      </c>
      <c r="AL4">
        <v>2.4906171947208277E-3</v>
      </c>
      <c r="AM4">
        <v>2.4906171947208277E-3</v>
      </c>
      <c r="AN4">
        <v>2.4906171947208277E-3</v>
      </c>
      <c r="AO4">
        <v>2.4906171947208277E-3</v>
      </c>
      <c r="AP4">
        <v>2.4906171947208277E-3</v>
      </c>
      <c r="AQ4">
        <v>2.4906171947208277E-3</v>
      </c>
      <c r="AR4">
        <v>2.4906171947208277E-3</v>
      </c>
      <c r="AS4">
        <v>2.4906171947208277E-3</v>
      </c>
      <c r="AT4">
        <v>2.4906171947208277E-3</v>
      </c>
      <c r="AU4">
        <v>2.4906171947208277E-3</v>
      </c>
      <c r="AV4">
        <v>2.4906171947208277E-3</v>
      </c>
      <c r="AW4">
        <v>2.4906171947208277E-3</v>
      </c>
      <c r="AX4">
        <v>2.4906171947208277E-3</v>
      </c>
      <c r="AY4">
        <v>2.4906171947208277E-3</v>
      </c>
      <c r="AZ4">
        <v>2.4906171947208277E-3</v>
      </c>
      <c r="BA4">
        <v>2.4906171947208277E-3</v>
      </c>
      <c r="BB4">
        <v>2.4906171947208277E-3</v>
      </c>
      <c r="BC4">
        <v>2.4906171947208277E-3</v>
      </c>
      <c r="BD4">
        <v>2.4906171947208277E-3</v>
      </c>
      <c r="BE4">
        <v>2.4906171947208277E-3</v>
      </c>
      <c r="BF4">
        <v>2.4906171947208277E-3</v>
      </c>
      <c r="BG4">
        <v>2.4906171947208277E-3</v>
      </c>
      <c r="BH4">
        <v>1.2683709919877031E-3</v>
      </c>
      <c r="BI4">
        <v>1.2683709919877031E-3</v>
      </c>
      <c r="BJ4">
        <v>1.2683709919877031E-3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1.2222462027331245E-3</v>
      </c>
      <c r="BU4">
        <v>1.2222462027331245E-3</v>
      </c>
    </row>
    <row r="5" spans="1:73" x14ac:dyDescent="0.25">
      <c r="A5">
        <v>1259</v>
      </c>
      <c r="B5">
        <v>462.61882320389196</v>
      </c>
      <c r="C5">
        <v>1.0614659516010668E-3</v>
      </c>
      <c r="D5">
        <v>0</v>
      </c>
      <c r="E5">
        <v>629.5</v>
      </c>
      <c r="F5">
        <v>-629.5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2.3298369435887697E-3</v>
      </c>
      <c r="Q5">
        <v>2.3298369435887697E-3</v>
      </c>
      <c r="R5">
        <v>2.3298369435887697E-3</v>
      </c>
      <c r="S5">
        <v>3.5520831463218944E-3</v>
      </c>
      <c r="T5">
        <v>3.5520831463218944E-3</v>
      </c>
      <c r="U5">
        <v>3.5520831463218944E-3</v>
      </c>
      <c r="V5">
        <v>3.5520831463218944E-3</v>
      </c>
      <c r="W5">
        <v>3.5520831463218944E-3</v>
      </c>
      <c r="X5">
        <v>3.5520831463218944E-3</v>
      </c>
      <c r="Y5">
        <v>3.5520831463218944E-3</v>
      </c>
      <c r="Z5">
        <v>3.5520831463218944E-3</v>
      </c>
      <c r="AA5">
        <v>3.5520831463218944E-3</v>
      </c>
      <c r="AB5">
        <v>3.5520831463218944E-3</v>
      </c>
      <c r="AC5">
        <v>3.5520831463218944E-3</v>
      </c>
      <c r="AD5">
        <v>3.5520831463218944E-3</v>
      </c>
      <c r="AE5">
        <v>3.5520831463218944E-3</v>
      </c>
      <c r="AF5">
        <v>3.5520831463218944E-3</v>
      </c>
      <c r="AG5">
        <v>3.5520831463218944E-3</v>
      </c>
      <c r="AH5">
        <v>3.5520831463218944E-3</v>
      </c>
      <c r="AI5">
        <v>3.5520831463218944E-3</v>
      </c>
      <c r="AJ5">
        <v>3.5520831463218944E-3</v>
      </c>
      <c r="AK5">
        <v>3.5520831463218944E-3</v>
      </c>
      <c r="AL5">
        <v>3.5520831463218944E-3</v>
      </c>
      <c r="AM5">
        <v>3.5520831463218944E-3</v>
      </c>
      <c r="AN5">
        <v>3.5520831463218944E-3</v>
      </c>
      <c r="AO5">
        <v>3.5520831463218944E-3</v>
      </c>
      <c r="AP5">
        <v>3.5520831463218944E-3</v>
      </c>
      <c r="AQ5">
        <v>3.5520831463218944E-3</v>
      </c>
      <c r="AR5">
        <v>3.5520831463218944E-3</v>
      </c>
      <c r="AS5">
        <v>3.5520831463218944E-3</v>
      </c>
      <c r="AT5">
        <v>3.5520831463218944E-3</v>
      </c>
      <c r="AU5">
        <v>3.5520831463218944E-3</v>
      </c>
      <c r="AV5">
        <v>3.5520831463218944E-3</v>
      </c>
      <c r="AW5">
        <v>3.5520831463218944E-3</v>
      </c>
      <c r="AX5">
        <v>3.5520831463218944E-3</v>
      </c>
      <c r="AY5">
        <v>3.5520831463218944E-3</v>
      </c>
      <c r="AZ5">
        <v>3.5520831463218944E-3</v>
      </c>
      <c r="BA5">
        <v>3.5520831463218944E-3</v>
      </c>
      <c r="BB5">
        <v>3.5520831463218944E-3</v>
      </c>
      <c r="BC5">
        <v>3.5520831463218944E-3</v>
      </c>
      <c r="BD5">
        <v>3.5520831463218944E-3</v>
      </c>
      <c r="BE5">
        <v>3.5520831463218944E-3</v>
      </c>
      <c r="BF5">
        <v>3.5520831463218944E-3</v>
      </c>
      <c r="BG5">
        <v>3.5520831463218944E-3</v>
      </c>
      <c r="BH5">
        <v>2.3298369435887697E-3</v>
      </c>
      <c r="BI5">
        <v>2.3298369435887697E-3</v>
      </c>
      <c r="BJ5">
        <v>2.3298369435887697E-3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1.2222462027331247E-3</v>
      </c>
      <c r="BU5">
        <v>1.2222462027331247E-3</v>
      </c>
    </row>
    <row r="6" spans="1:73" x14ac:dyDescent="0.25">
      <c r="A6">
        <v>1280</v>
      </c>
      <c r="B6">
        <v>461.92117784374994</v>
      </c>
      <c r="C6">
        <v>1.0598652238335395E-3</v>
      </c>
      <c r="D6">
        <v>0</v>
      </c>
      <c r="E6">
        <v>640</v>
      </c>
      <c r="F6">
        <v>-640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3.3897021674223092E-3</v>
      </c>
      <c r="Q6">
        <v>3.3897021674223092E-3</v>
      </c>
      <c r="R6">
        <v>3.3897021674223092E-3</v>
      </c>
      <c r="S6">
        <v>4.6119483701554335E-3</v>
      </c>
      <c r="T6">
        <v>4.6119483701554335E-3</v>
      </c>
      <c r="U6">
        <v>4.6119483701554335E-3</v>
      </c>
      <c r="V6">
        <v>4.6119483701554335E-3</v>
      </c>
      <c r="W6">
        <v>4.6119483701554335E-3</v>
      </c>
      <c r="X6">
        <v>4.6119483701554335E-3</v>
      </c>
      <c r="Y6">
        <v>4.6119483701554335E-3</v>
      </c>
      <c r="Z6">
        <v>4.6119483701554335E-3</v>
      </c>
      <c r="AA6">
        <v>4.6119483701554335E-3</v>
      </c>
      <c r="AB6">
        <v>4.6119483701554335E-3</v>
      </c>
      <c r="AC6">
        <v>4.6119483701554335E-3</v>
      </c>
      <c r="AD6">
        <v>4.6119483701554335E-3</v>
      </c>
      <c r="AE6">
        <v>4.6119483701554335E-3</v>
      </c>
      <c r="AF6">
        <v>4.6119483701554335E-3</v>
      </c>
      <c r="AG6">
        <v>4.6119483701554335E-3</v>
      </c>
      <c r="AH6">
        <v>4.6119483701554335E-3</v>
      </c>
      <c r="AI6">
        <v>4.6119483701554335E-3</v>
      </c>
      <c r="AJ6">
        <v>4.6119483701554335E-3</v>
      </c>
      <c r="AK6">
        <v>4.6119483701554335E-3</v>
      </c>
      <c r="AL6">
        <v>4.6119483701554335E-3</v>
      </c>
      <c r="AM6">
        <v>4.6119483701554335E-3</v>
      </c>
      <c r="AN6">
        <v>4.6119483701554335E-3</v>
      </c>
      <c r="AO6">
        <v>4.6119483701554335E-3</v>
      </c>
      <c r="AP6">
        <v>4.6119483701554335E-3</v>
      </c>
      <c r="AQ6">
        <v>4.6119483701554335E-3</v>
      </c>
      <c r="AR6">
        <v>4.6119483701554335E-3</v>
      </c>
      <c r="AS6">
        <v>4.6119483701554335E-3</v>
      </c>
      <c r="AT6">
        <v>4.6119483701554335E-3</v>
      </c>
      <c r="AU6">
        <v>4.6119483701554335E-3</v>
      </c>
      <c r="AV6">
        <v>4.6119483701554335E-3</v>
      </c>
      <c r="AW6">
        <v>4.6119483701554335E-3</v>
      </c>
      <c r="AX6">
        <v>4.6119483701554335E-3</v>
      </c>
      <c r="AY6">
        <v>4.6119483701554335E-3</v>
      </c>
      <c r="AZ6">
        <v>4.6119483701554335E-3</v>
      </c>
      <c r="BA6">
        <v>4.6119483701554335E-3</v>
      </c>
      <c r="BB6">
        <v>4.6119483701554335E-3</v>
      </c>
      <c r="BC6">
        <v>4.6119483701554335E-3</v>
      </c>
      <c r="BD6">
        <v>4.6119483701554335E-3</v>
      </c>
      <c r="BE6">
        <v>4.6119483701554335E-3</v>
      </c>
      <c r="BF6">
        <v>4.6119483701554335E-3</v>
      </c>
      <c r="BG6">
        <v>4.6119483701554335E-3</v>
      </c>
      <c r="BH6">
        <v>3.3897021674223092E-3</v>
      </c>
      <c r="BI6">
        <v>3.3897021674223092E-3</v>
      </c>
      <c r="BJ6">
        <v>3.3897021674223092E-3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1.2222462027331243E-3</v>
      </c>
      <c r="BU6">
        <v>1.2222462027331243E-3</v>
      </c>
    </row>
    <row r="7" spans="1:73" x14ac:dyDescent="0.25">
      <c r="A7">
        <v>1280</v>
      </c>
      <c r="B7">
        <v>477.05711576013283</v>
      </c>
      <c r="C7">
        <v>1.0945942100700271E-3</v>
      </c>
      <c r="D7">
        <v>0</v>
      </c>
      <c r="E7">
        <v>640</v>
      </c>
      <c r="F7">
        <v>-640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4.4842963774923365E-3</v>
      </c>
      <c r="Q7">
        <v>4.4842963774923365E-3</v>
      </c>
      <c r="R7">
        <v>4.4842963774923365E-3</v>
      </c>
      <c r="S7">
        <v>5.7065425802254608E-3</v>
      </c>
      <c r="T7">
        <v>5.7065425802254608E-3</v>
      </c>
      <c r="U7">
        <v>5.7065425802254608E-3</v>
      </c>
      <c r="V7">
        <v>5.7065425802254608E-3</v>
      </c>
      <c r="W7">
        <v>5.7065425802254608E-3</v>
      </c>
      <c r="X7">
        <v>5.7065425802254608E-3</v>
      </c>
      <c r="Y7">
        <v>5.7065425802254608E-3</v>
      </c>
      <c r="Z7">
        <v>5.7065425802254608E-3</v>
      </c>
      <c r="AA7">
        <v>5.7065425802254608E-3</v>
      </c>
      <c r="AB7">
        <v>5.7065425802254608E-3</v>
      </c>
      <c r="AC7">
        <v>5.7065425802254608E-3</v>
      </c>
      <c r="AD7">
        <v>5.7065425802254608E-3</v>
      </c>
      <c r="AE7">
        <v>5.7065425802254608E-3</v>
      </c>
      <c r="AF7">
        <v>5.7065425802254608E-3</v>
      </c>
      <c r="AG7">
        <v>5.7065425802254608E-3</v>
      </c>
      <c r="AH7">
        <v>5.7065425802254608E-3</v>
      </c>
      <c r="AI7">
        <v>5.7065425802254608E-3</v>
      </c>
      <c r="AJ7">
        <v>5.7065425802254608E-3</v>
      </c>
      <c r="AK7">
        <v>5.7065425802254608E-3</v>
      </c>
      <c r="AL7">
        <v>5.7065425802254608E-3</v>
      </c>
      <c r="AM7">
        <v>5.7065425802254608E-3</v>
      </c>
      <c r="AN7">
        <v>5.7065425802254608E-3</v>
      </c>
      <c r="AO7">
        <v>5.7065425802254608E-3</v>
      </c>
      <c r="AP7">
        <v>5.7065425802254608E-3</v>
      </c>
      <c r="AQ7">
        <v>5.7065425802254608E-3</v>
      </c>
      <c r="AR7">
        <v>5.7065425802254608E-3</v>
      </c>
      <c r="AS7">
        <v>5.7065425802254608E-3</v>
      </c>
      <c r="AT7">
        <v>5.7065425802254608E-3</v>
      </c>
      <c r="AU7">
        <v>5.7065425802254608E-3</v>
      </c>
      <c r="AV7">
        <v>5.7065425802254608E-3</v>
      </c>
      <c r="AW7">
        <v>5.7065425802254608E-3</v>
      </c>
      <c r="AX7">
        <v>5.7065425802254608E-3</v>
      </c>
      <c r="AY7">
        <v>5.7065425802254608E-3</v>
      </c>
      <c r="AZ7">
        <v>5.7065425802254608E-3</v>
      </c>
      <c r="BA7">
        <v>5.7065425802254608E-3</v>
      </c>
      <c r="BB7">
        <v>5.7065425802254608E-3</v>
      </c>
      <c r="BC7">
        <v>5.7065425802254608E-3</v>
      </c>
      <c r="BD7">
        <v>5.7065425802254608E-3</v>
      </c>
      <c r="BE7">
        <v>5.7065425802254608E-3</v>
      </c>
      <c r="BF7">
        <v>5.7065425802254608E-3</v>
      </c>
      <c r="BG7">
        <v>5.7065425802254608E-3</v>
      </c>
      <c r="BH7">
        <v>4.4842963774923365E-3</v>
      </c>
      <c r="BI7">
        <v>4.4842963774923365E-3</v>
      </c>
      <c r="BJ7">
        <v>4.4842963774923365E-3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1.2222462027331243E-3</v>
      </c>
      <c r="BU7">
        <v>1.2222462027331243E-3</v>
      </c>
    </row>
    <row r="8" spans="1:73" x14ac:dyDescent="0.25">
      <c r="A8">
        <v>1280</v>
      </c>
      <c r="B8">
        <v>435.73853780789057</v>
      </c>
      <c r="C8">
        <v>9.9978988853132084E-4</v>
      </c>
      <c r="D8">
        <v>10</v>
      </c>
      <c r="E8">
        <v>650</v>
      </c>
      <c r="F8">
        <v>-630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5.4840862660236571E-3</v>
      </c>
      <c r="Q8">
        <v>5.4840862660236571E-3</v>
      </c>
      <c r="R8">
        <v>5.4840862660236571E-3</v>
      </c>
      <c r="S8">
        <v>6.7063324687567814E-3</v>
      </c>
      <c r="T8">
        <v>6.7063324687567814E-3</v>
      </c>
      <c r="U8">
        <v>6.7063324687567814E-3</v>
      </c>
      <c r="V8">
        <v>6.7063324687567814E-3</v>
      </c>
      <c r="W8">
        <v>6.7063324687567814E-3</v>
      </c>
      <c r="X8">
        <v>6.7063324687567814E-3</v>
      </c>
      <c r="Y8">
        <v>6.7063324687567814E-3</v>
      </c>
      <c r="Z8">
        <v>6.7063324687567814E-3</v>
      </c>
      <c r="AA8">
        <v>6.7063324687567814E-3</v>
      </c>
      <c r="AB8">
        <v>6.7063324687567814E-3</v>
      </c>
      <c r="AC8">
        <v>6.7063324687567814E-3</v>
      </c>
      <c r="AD8">
        <v>6.7063324687567814E-3</v>
      </c>
      <c r="AE8">
        <v>6.7063324687567814E-3</v>
      </c>
      <c r="AF8">
        <v>6.7063324687567814E-3</v>
      </c>
      <c r="AG8">
        <v>6.7063324687567814E-3</v>
      </c>
      <c r="AH8">
        <v>6.7063324687567814E-3</v>
      </c>
      <c r="AI8">
        <v>6.7063324687567814E-3</v>
      </c>
      <c r="AJ8">
        <v>6.7063324687567814E-3</v>
      </c>
      <c r="AK8">
        <v>6.7063324687567814E-3</v>
      </c>
      <c r="AL8">
        <v>6.7063324687567814E-3</v>
      </c>
      <c r="AM8">
        <v>6.7063324687567814E-3</v>
      </c>
      <c r="AN8">
        <v>6.7063324687567814E-3</v>
      </c>
      <c r="AO8">
        <v>6.7063324687567814E-3</v>
      </c>
      <c r="AP8">
        <v>6.7063324687567814E-3</v>
      </c>
      <c r="AQ8">
        <v>6.7063324687567814E-3</v>
      </c>
      <c r="AR8">
        <v>6.7063324687567814E-3</v>
      </c>
      <c r="AS8">
        <v>6.7063324687567814E-3</v>
      </c>
      <c r="AT8">
        <v>6.7063324687567814E-3</v>
      </c>
      <c r="AU8">
        <v>6.7063324687567814E-3</v>
      </c>
      <c r="AV8">
        <v>6.7063324687567814E-3</v>
      </c>
      <c r="AW8">
        <v>6.7063324687567814E-3</v>
      </c>
      <c r="AX8">
        <v>6.7063324687567814E-3</v>
      </c>
      <c r="AY8">
        <v>6.7063324687567814E-3</v>
      </c>
      <c r="AZ8">
        <v>6.7063324687567814E-3</v>
      </c>
      <c r="BA8">
        <v>6.7063324687567814E-3</v>
      </c>
      <c r="BB8">
        <v>6.7063324687567814E-3</v>
      </c>
      <c r="BC8">
        <v>6.7063324687567814E-3</v>
      </c>
      <c r="BD8">
        <v>6.7063324687567814E-3</v>
      </c>
      <c r="BE8">
        <v>6.7063324687567814E-3</v>
      </c>
      <c r="BF8">
        <v>6.7063324687567814E-3</v>
      </c>
      <c r="BG8">
        <v>6.7063324687567814E-3</v>
      </c>
      <c r="BH8">
        <v>5.4840862660236571E-3</v>
      </c>
      <c r="BI8">
        <v>5.4840862660236571E-3</v>
      </c>
      <c r="BJ8">
        <v>5.4840862660236571E-3</v>
      </c>
      <c r="BK8">
        <v>9.9978988853132084E-4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1.2222462027331243E-3</v>
      </c>
      <c r="BU8">
        <v>1.2222462027331243E-3</v>
      </c>
    </row>
    <row r="9" spans="1:73" x14ac:dyDescent="0.25">
      <c r="A9">
        <v>1405</v>
      </c>
      <c r="B9">
        <v>456.62465129814944</v>
      </c>
      <c r="C9">
        <v>1.0477124918046737E-3</v>
      </c>
      <c r="D9">
        <v>20</v>
      </c>
      <c r="E9">
        <v>722.5</v>
      </c>
      <c r="F9">
        <v>-682.5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1.0477124918046737E-3</v>
      </c>
      <c r="O9">
        <v>1.0477124918046737E-3</v>
      </c>
      <c r="P9">
        <v>6.5317987578283306E-3</v>
      </c>
      <c r="Q9">
        <v>6.5317987578283306E-3</v>
      </c>
      <c r="R9">
        <v>6.5317987578283306E-3</v>
      </c>
      <c r="S9">
        <v>7.7540449605614549E-3</v>
      </c>
      <c r="T9">
        <v>7.7540449605614549E-3</v>
      </c>
      <c r="U9">
        <v>7.7540449605614549E-3</v>
      </c>
      <c r="V9">
        <v>7.7540449605614549E-3</v>
      </c>
      <c r="W9">
        <v>7.7540449605614549E-3</v>
      </c>
      <c r="X9">
        <v>7.7540449605614549E-3</v>
      </c>
      <c r="Y9">
        <v>7.7540449605614549E-3</v>
      </c>
      <c r="Z9">
        <v>7.7540449605614549E-3</v>
      </c>
      <c r="AA9">
        <v>7.7540449605614549E-3</v>
      </c>
      <c r="AB9">
        <v>7.7540449605614549E-3</v>
      </c>
      <c r="AC9">
        <v>7.7540449605614549E-3</v>
      </c>
      <c r="AD9">
        <v>7.7540449605614549E-3</v>
      </c>
      <c r="AE9">
        <v>7.7540449605614549E-3</v>
      </c>
      <c r="AF9">
        <v>7.7540449605614549E-3</v>
      </c>
      <c r="AG9">
        <v>7.7540449605614549E-3</v>
      </c>
      <c r="AH9">
        <v>7.7540449605614549E-3</v>
      </c>
      <c r="AI9">
        <v>7.7540449605614549E-3</v>
      </c>
      <c r="AJ9">
        <v>7.7540449605614549E-3</v>
      </c>
      <c r="AK9">
        <v>7.7540449605614549E-3</v>
      </c>
      <c r="AL9">
        <v>7.7540449605614549E-3</v>
      </c>
      <c r="AM9">
        <v>7.7540449605614549E-3</v>
      </c>
      <c r="AN9">
        <v>7.7540449605614549E-3</v>
      </c>
      <c r="AO9">
        <v>7.7540449605614549E-3</v>
      </c>
      <c r="AP9">
        <v>7.7540449605614549E-3</v>
      </c>
      <c r="AQ9">
        <v>7.7540449605614549E-3</v>
      </c>
      <c r="AR9">
        <v>7.7540449605614549E-3</v>
      </c>
      <c r="AS9">
        <v>7.7540449605614549E-3</v>
      </c>
      <c r="AT9">
        <v>7.7540449605614549E-3</v>
      </c>
      <c r="AU9">
        <v>7.7540449605614549E-3</v>
      </c>
      <c r="AV9">
        <v>7.7540449605614549E-3</v>
      </c>
      <c r="AW9">
        <v>7.7540449605614549E-3</v>
      </c>
      <c r="AX9">
        <v>7.7540449605614549E-3</v>
      </c>
      <c r="AY9">
        <v>7.7540449605614549E-3</v>
      </c>
      <c r="AZ9">
        <v>7.7540449605614549E-3</v>
      </c>
      <c r="BA9">
        <v>7.7540449605614549E-3</v>
      </c>
      <c r="BB9">
        <v>7.7540449605614549E-3</v>
      </c>
      <c r="BC9">
        <v>7.7540449605614549E-3</v>
      </c>
      <c r="BD9">
        <v>7.7540449605614549E-3</v>
      </c>
      <c r="BE9">
        <v>7.7540449605614549E-3</v>
      </c>
      <c r="BF9">
        <v>7.7540449605614549E-3</v>
      </c>
      <c r="BG9">
        <v>7.7540449605614549E-3</v>
      </c>
      <c r="BH9">
        <v>6.5317987578283306E-3</v>
      </c>
      <c r="BI9">
        <v>6.5317987578283306E-3</v>
      </c>
      <c r="BJ9">
        <v>6.5317987578283306E-3</v>
      </c>
      <c r="BK9">
        <v>2.0475023803359946E-3</v>
      </c>
      <c r="BL9">
        <v>1.0477124918046737E-3</v>
      </c>
      <c r="BM9">
        <v>1.0477124918046737E-3</v>
      </c>
      <c r="BN9">
        <v>1.0477124918046737E-3</v>
      </c>
      <c r="BO9">
        <v>0</v>
      </c>
      <c r="BP9">
        <v>0</v>
      </c>
      <c r="BQ9">
        <v>0</v>
      </c>
      <c r="BR9">
        <v>0</v>
      </c>
      <c r="BS9">
        <v>0</v>
      </c>
      <c r="BT9">
        <v>6.7063324687567814E-3</v>
      </c>
      <c r="BU9">
        <v>6.7063324687567814E-3</v>
      </c>
    </row>
    <row r="10" spans="1:73" x14ac:dyDescent="0.25">
      <c r="A10">
        <v>1477</v>
      </c>
      <c r="B10">
        <v>325.73061748768447</v>
      </c>
      <c r="C10">
        <v>7.4737979199083159E-4</v>
      </c>
      <c r="D10">
        <v>30</v>
      </c>
      <c r="E10">
        <v>768.5</v>
      </c>
      <c r="F10">
        <v>-708.5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7.4737979199083159E-4</v>
      </c>
      <c r="N10">
        <v>1.7950922837955052E-3</v>
      </c>
      <c r="O10">
        <v>1.7950922837955052E-3</v>
      </c>
      <c r="P10">
        <v>7.2791785498191623E-3</v>
      </c>
      <c r="Q10">
        <v>7.2791785498191623E-3</v>
      </c>
      <c r="R10">
        <v>7.2791785498191623E-3</v>
      </c>
      <c r="S10">
        <v>8.5014247525522866E-3</v>
      </c>
      <c r="T10">
        <v>8.5014247525522866E-3</v>
      </c>
      <c r="U10">
        <v>8.5014247525522866E-3</v>
      </c>
      <c r="V10">
        <v>8.5014247525522866E-3</v>
      </c>
      <c r="W10">
        <v>8.5014247525522866E-3</v>
      </c>
      <c r="X10">
        <v>8.5014247525522866E-3</v>
      </c>
      <c r="Y10">
        <v>8.5014247525522866E-3</v>
      </c>
      <c r="Z10">
        <v>8.5014247525522866E-3</v>
      </c>
      <c r="AA10">
        <v>8.5014247525522866E-3</v>
      </c>
      <c r="AB10">
        <v>8.5014247525522866E-3</v>
      </c>
      <c r="AC10">
        <v>8.5014247525522866E-3</v>
      </c>
      <c r="AD10">
        <v>8.5014247525522866E-3</v>
      </c>
      <c r="AE10">
        <v>8.5014247525522866E-3</v>
      </c>
      <c r="AF10">
        <v>8.5014247525522866E-3</v>
      </c>
      <c r="AG10">
        <v>8.5014247525522866E-3</v>
      </c>
      <c r="AH10">
        <v>8.5014247525522866E-3</v>
      </c>
      <c r="AI10">
        <v>8.5014247525522866E-3</v>
      </c>
      <c r="AJ10">
        <v>8.5014247525522866E-3</v>
      </c>
      <c r="AK10">
        <v>8.5014247525522866E-3</v>
      </c>
      <c r="AL10">
        <v>8.5014247525522866E-3</v>
      </c>
      <c r="AM10">
        <v>8.5014247525522866E-3</v>
      </c>
      <c r="AN10">
        <v>8.5014247525522866E-3</v>
      </c>
      <c r="AO10">
        <v>8.5014247525522866E-3</v>
      </c>
      <c r="AP10">
        <v>8.5014247525522866E-3</v>
      </c>
      <c r="AQ10">
        <v>8.5014247525522866E-3</v>
      </c>
      <c r="AR10">
        <v>8.5014247525522866E-3</v>
      </c>
      <c r="AS10">
        <v>8.5014247525522866E-3</v>
      </c>
      <c r="AT10">
        <v>8.5014247525522866E-3</v>
      </c>
      <c r="AU10">
        <v>8.5014247525522866E-3</v>
      </c>
      <c r="AV10">
        <v>8.5014247525522866E-3</v>
      </c>
      <c r="AW10">
        <v>8.5014247525522866E-3</v>
      </c>
      <c r="AX10">
        <v>8.5014247525522866E-3</v>
      </c>
      <c r="AY10">
        <v>8.5014247525522866E-3</v>
      </c>
      <c r="AZ10">
        <v>8.5014247525522866E-3</v>
      </c>
      <c r="BA10">
        <v>8.5014247525522866E-3</v>
      </c>
      <c r="BB10">
        <v>8.5014247525522866E-3</v>
      </c>
      <c r="BC10">
        <v>8.5014247525522866E-3</v>
      </c>
      <c r="BD10">
        <v>8.5014247525522866E-3</v>
      </c>
      <c r="BE10">
        <v>8.5014247525522866E-3</v>
      </c>
      <c r="BF10">
        <v>8.5014247525522866E-3</v>
      </c>
      <c r="BG10">
        <v>8.5014247525522866E-3</v>
      </c>
      <c r="BH10">
        <v>7.2791785498191623E-3</v>
      </c>
      <c r="BI10">
        <v>7.2791785498191623E-3</v>
      </c>
      <c r="BJ10">
        <v>7.2791785498191623E-3</v>
      </c>
      <c r="BK10">
        <v>2.7948821723268263E-3</v>
      </c>
      <c r="BL10">
        <v>1.7950922837955052E-3</v>
      </c>
      <c r="BM10">
        <v>1.7950922837955052E-3</v>
      </c>
      <c r="BN10">
        <v>1.7950922837955052E-3</v>
      </c>
      <c r="BO10">
        <v>7.4737979199083159E-4</v>
      </c>
      <c r="BP10">
        <v>0</v>
      </c>
      <c r="BQ10">
        <v>0</v>
      </c>
      <c r="BR10">
        <v>0</v>
      </c>
      <c r="BS10">
        <v>0</v>
      </c>
      <c r="BT10">
        <v>6.725937867181269E-3</v>
      </c>
      <c r="BU10">
        <v>6.9831606945105641E-3</v>
      </c>
    </row>
    <row r="11" spans="1:73" x14ac:dyDescent="0.25">
      <c r="A11">
        <v>1469</v>
      </c>
      <c r="B11">
        <v>309.30430995354664</v>
      </c>
      <c r="C11">
        <v>7.0969008875467344E-4</v>
      </c>
      <c r="D11">
        <v>40</v>
      </c>
      <c r="E11">
        <v>774.5</v>
      </c>
      <c r="F11">
        <v>-694.5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7.4737979199083159E-4</v>
      </c>
      <c r="N11">
        <v>2.5047823725501787E-3</v>
      </c>
      <c r="O11">
        <v>2.5047823725501787E-3</v>
      </c>
      <c r="P11">
        <v>7.9888686385738358E-3</v>
      </c>
      <c r="Q11">
        <v>7.9888686385738358E-3</v>
      </c>
      <c r="R11">
        <v>7.9888686385738358E-3</v>
      </c>
      <c r="S11">
        <v>9.2111148413069593E-3</v>
      </c>
      <c r="T11">
        <v>9.2111148413069593E-3</v>
      </c>
      <c r="U11">
        <v>9.2111148413069593E-3</v>
      </c>
      <c r="V11">
        <v>9.2111148413069593E-3</v>
      </c>
      <c r="W11">
        <v>9.2111148413069593E-3</v>
      </c>
      <c r="X11">
        <v>9.2111148413069593E-3</v>
      </c>
      <c r="Y11">
        <v>9.2111148413069593E-3</v>
      </c>
      <c r="Z11">
        <v>9.2111148413069593E-3</v>
      </c>
      <c r="AA11">
        <v>9.2111148413069593E-3</v>
      </c>
      <c r="AB11">
        <v>9.2111148413069593E-3</v>
      </c>
      <c r="AC11">
        <v>9.2111148413069593E-3</v>
      </c>
      <c r="AD11">
        <v>9.2111148413069593E-3</v>
      </c>
      <c r="AE11">
        <v>9.2111148413069593E-3</v>
      </c>
      <c r="AF11">
        <v>9.2111148413069593E-3</v>
      </c>
      <c r="AG11">
        <v>9.2111148413069593E-3</v>
      </c>
      <c r="AH11">
        <v>9.2111148413069593E-3</v>
      </c>
      <c r="AI11">
        <v>9.2111148413069593E-3</v>
      </c>
      <c r="AJ11">
        <v>9.2111148413069593E-3</v>
      </c>
      <c r="AK11">
        <v>9.2111148413069593E-3</v>
      </c>
      <c r="AL11">
        <v>9.2111148413069593E-3</v>
      </c>
      <c r="AM11">
        <v>9.2111148413069593E-3</v>
      </c>
      <c r="AN11">
        <v>9.2111148413069593E-3</v>
      </c>
      <c r="AO11">
        <v>9.2111148413069593E-3</v>
      </c>
      <c r="AP11">
        <v>9.2111148413069593E-3</v>
      </c>
      <c r="AQ11">
        <v>9.2111148413069593E-3</v>
      </c>
      <c r="AR11">
        <v>9.2111148413069593E-3</v>
      </c>
      <c r="AS11">
        <v>9.2111148413069593E-3</v>
      </c>
      <c r="AT11">
        <v>9.2111148413069593E-3</v>
      </c>
      <c r="AU11">
        <v>9.2111148413069593E-3</v>
      </c>
      <c r="AV11">
        <v>9.2111148413069593E-3</v>
      </c>
      <c r="AW11">
        <v>9.2111148413069593E-3</v>
      </c>
      <c r="AX11">
        <v>9.2111148413069593E-3</v>
      </c>
      <c r="AY11">
        <v>9.2111148413069593E-3</v>
      </c>
      <c r="AZ11">
        <v>9.2111148413069593E-3</v>
      </c>
      <c r="BA11">
        <v>9.2111148413069593E-3</v>
      </c>
      <c r="BB11">
        <v>9.2111148413069593E-3</v>
      </c>
      <c r="BC11">
        <v>9.2111148413069593E-3</v>
      </c>
      <c r="BD11">
        <v>9.2111148413069593E-3</v>
      </c>
      <c r="BE11">
        <v>9.2111148413069593E-3</v>
      </c>
      <c r="BF11">
        <v>9.2111148413069593E-3</v>
      </c>
      <c r="BG11">
        <v>9.2111148413069593E-3</v>
      </c>
      <c r="BH11">
        <v>7.9888686385738358E-3</v>
      </c>
      <c r="BI11">
        <v>7.9888686385738358E-3</v>
      </c>
      <c r="BJ11">
        <v>7.9888686385738358E-3</v>
      </c>
      <c r="BK11">
        <v>3.5045722610814998E-3</v>
      </c>
      <c r="BL11">
        <v>2.5047823725501787E-3</v>
      </c>
      <c r="BM11">
        <v>2.5047823725501787E-3</v>
      </c>
      <c r="BN11">
        <v>2.5047823725501787E-3</v>
      </c>
      <c r="BO11">
        <v>1.457069880745505E-3</v>
      </c>
      <c r="BP11">
        <v>0</v>
      </c>
      <c r="BQ11">
        <v>0</v>
      </c>
      <c r="BR11">
        <v>0</v>
      </c>
      <c r="BS11">
        <v>0</v>
      </c>
      <c r="BT11">
        <v>6.7063324687567805E-3</v>
      </c>
      <c r="BU11">
        <v>7.2184254756044262E-3</v>
      </c>
    </row>
    <row r="12" spans="1:73" x14ac:dyDescent="0.25">
      <c r="A12">
        <v>1559</v>
      </c>
      <c r="B12">
        <v>432.44851894081461</v>
      </c>
      <c r="C12">
        <v>9.9224103225405017E-4</v>
      </c>
      <c r="D12">
        <v>30</v>
      </c>
      <c r="E12">
        <v>809.5</v>
      </c>
      <c r="F12">
        <v>-749.5</v>
      </c>
      <c r="G12">
        <v>0</v>
      </c>
      <c r="H12">
        <v>0</v>
      </c>
      <c r="I12">
        <v>0</v>
      </c>
      <c r="J12">
        <v>0</v>
      </c>
      <c r="K12">
        <v>9.9224103225405017E-4</v>
      </c>
      <c r="L12">
        <v>9.9224103225405017E-4</v>
      </c>
      <c r="M12">
        <v>1.7396208242448819E-3</v>
      </c>
      <c r="N12">
        <v>3.4970234048042289E-3</v>
      </c>
      <c r="O12">
        <v>3.4970234048042289E-3</v>
      </c>
      <c r="P12">
        <v>8.9811096708278856E-3</v>
      </c>
      <c r="Q12">
        <v>8.9811096708278856E-3</v>
      </c>
      <c r="R12">
        <v>8.9811096708278856E-3</v>
      </c>
      <c r="S12">
        <v>1.0203355873561009E-2</v>
      </c>
      <c r="T12">
        <v>1.0203355873561009E-2</v>
      </c>
      <c r="U12">
        <v>1.0203355873561009E-2</v>
      </c>
      <c r="V12">
        <v>1.0203355873561009E-2</v>
      </c>
      <c r="W12">
        <v>1.0203355873561009E-2</v>
      </c>
      <c r="X12">
        <v>1.0203355873561009E-2</v>
      </c>
      <c r="Y12">
        <v>1.0203355873561009E-2</v>
      </c>
      <c r="Z12">
        <v>1.0203355873561009E-2</v>
      </c>
      <c r="AA12">
        <v>1.0203355873561009E-2</v>
      </c>
      <c r="AB12">
        <v>1.0203355873561009E-2</v>
      </c>
      <c r="AC12">
        <v>1.0203355873561009E-2</v>
      </c>
      <c r="AD12">
        <v>1.0203355873561009E-2</v>
      </c>
      <c r="AE12">
        <v>1.0203355873561009E-2</v>
      </c>
      <c r="AF12">
        <v>1.0203355873561009E-2</v>
      </c>
      <c r="AG12">
        <v>1.0203355873561009E-2</v>
      </c>
      <c r="AH12">
        <v>1.0203355873561009E-2</v>
      </c>
      <c r="AI12">
        <v>1.0203355873561009E-2</v>
      </c>
      <c r="AJ12">
        <v>1.0203355873561009E-2</v>
      </c>
      <c r="AK12">
        <v>1.0203355873561009E-2</v>
      </c>
      <c r="AL12">
        <v>1.0203355873561009E-2</v>
      </c>
      <c r="AM12">
        <v>1.0203355873561009E-2</v>
      </c>
      <c r="AN12">
        <v>1.0203355873561009E-2</v>
      </c>
      <c r="AO12">
        <v>1.0203355873561009E-2</v>
      </c>
      <c r="AP12">
        <v>1.0203355873561009E-2</v>
      </c>
      <c r="AQ12">
        <v>1.0203355873561009E-2</v>
      </c>
      <c r="AR12">
        <v>1.0203355873561009E-2</v>
      </c>
      <c r="AS12">
        <v>1.0203355873561009E-2</v>
      </c>
      <c r="AT12">
        <v>1.0203355873561009E-2</v>
      </c>
      <c r="AU12">
        <v>1.0203355873561009E-2</v>
      </c>
      <c r="AV12">
        <v>1.0203355873561009E-2</v>
      </c>
      <c r="AW12">
        <v>1.0203355873561009E-2</v>
      </c>
      <c r="AX12">
        <v>1.0203355873561009E-2</v>
      </c>
      <c r="AY12">
        <v>1.0203355873561009E-2</v>
      </c>
      <c r="AZ12">
        <v>1.0203355873561009E-2</v>
      </c>
      <c r="BA12">
        <v>1.0203355873561009E-2</v>
      </c>
      <c r="BB12">
        <v>1.0203355873561009E-2</v>
      </c>
      <c r="BC12">
        <v>1.0203355873561009E-2</v>
      </c>
      <c r="BD12">
        <v>1.0203355873561009E-2</v>
      </c>
      <c r="BE12">
        <v>1.0203355873561009E-2</v>
      </c>
      <c r="BF12">
        <v>1.0203355873561009E-2</v>
      </c>
      <c r="BG12">
        <v>1.0203355873561009E-2</v>
      </c>
      <c r="BH12">
        <v>8.9811096708278856E-3</v>
      </c>
      <c r="BI12">
        <v>8.9811096708278856E-3</v>
      </c>
      <c r="BJ12">
        <v>8.9811096708278856E-3</v>
      </c>
      <c r="BK12">
        <v>4.49681329333555E-3</v>
      </c>
      <c r="BL12">
        <v>3.4970234048042289E-3</v>
      </c>
      <c r="BM12">
        <v>3.4970234048042289E-3</v>
      </c>
      <c r="BN12">
        <v>3.4970234048042289E-3</v>
      </c>
      <c r="BO12">
        <v>2.449310912999555E-3</v>
      </c>
      <c r="BP12">
        <v>9.9224103225405017E-4</v>
      </c>
      <c r="BQ12">
        <v>9.9224103225405017E-4</v>
      </c>
      <c r="BR12">
        <v>0</v>
      </c>
      <c r="BS12">
        <v>0</v>
      </c>
      <c r="BT12">
        <v>8.8771434821613565E-3</v>
      </c>
      <c r="BU12">
        <v>8.9177377470550587E-3</v>
      </c>
    </row>
    <row r="13" spans="1:73" x14ac:dyDescent="0.25">
      <c r="A13">
        <v>1559</v>
      </c>
      <c r="B13">
        <v>419.36095437876844</v>
      </c>
      <c r="C13">
        <v>9.6221198139143527E-4</v>
      </c>
      <c r="D13">
        <v>20</v>
      </c>
      <c r="E13">
        <v>799.5</v>
      </c>
      <c r="F13">
        <v>-759.5</v>
      </c>
      <c r="G13">
        <v>0</v>
      </c>
      <c r="H13">
        <v>0</v>
      </c>
      <c r="I13">
        <v>0</v>
      </c>
      <c r="J13">
        <v>0</v>
      </c>
      <c r="K13">
        <v>1.9544530136454854E-3</v>
      </c>
      <c r="L13">
        <v>1.9544530136454854E-3</v>
      </c>
      <c r="M13">
        <v>2.7018328056363171E-3</v>
      </c>
      <c r="N13">
        <v>4.4592353861956646E-3</v>
      </c>
      <c r="O13">
        <v>4.4592353861956646E-3</v>
      </c>
      <c r="P13">
        <v>9.9433216522193217E-3</v>
      </c>
      <c r="Q13">
        <v>9.9433216522193217E-3</v>
      </c>
      <c r="R13">
        <v>9.9433216522193217E-3</v>
      </c>
      <c r="S13">
        <v>1.1165567854952443E-2</v>
      </c>
      <c r="T13">
        <v>1.1165567854952443E-2</v>
      </c>
      <c r="U13">
        <v>1.1165567854952443E-2</v>
      </c>
      <c r="V13">
        <v>1.1165567854952443E-2</v>
      </c>
      <c r="W13">
        <v>1.1165567854952443E-2</v>
      </c>
      <c r="X13">
        <v>1.1165567854952443E-2</v>
      </c>
      <c r="Y13">
        <v>1.1165567854952443E-2</v>
      </c>
      <c r="Z13">
        <v>1.1165567854952443E-2</v>
      </c>
      <c r="AA13">
        <v>1.1165567854952443E-2</v>
      </c>
      <c r="AB13">
        <v>1.1165567854952443E-2</v>
      </c>
      <c r="AC13">
        <v>1.1165567854952443E-2</v>
      </c>
      <c r="AD13">
        <v>1.1165567854952443E-2</v>
      </c>
      <c r="AE13">
        <v>1.1165567854952443E-2</v>
      </c>
      <c r="AF13">
        <v>1.1165567854952443E-2</v>
      </c>
      <c r="AG13">
        <v>1.1165567854952443E-2</v>
      </c>
      <c r="AH13">
        <v>1.1165567854952443E-2</v>
      </c>
      <c r="AI13">
        <v>1.1165567854952443E-2</v>
      </c>
      <c r="AJ13">
        <v>1.1165567854952443E-2</v>
      </c>
      <c r="AK13">
        <v>1.1165567854952443E-2</v>
      </c>
      <c r="AL13">
        <v>1.1165567854952443E-2</v>
      </c>
      <c r="AM13">
        <v>1.1165567854952443E-2</v>
      </c>
      <c r="AN13">
        <v>1.1165567854952443E-2</v>
      </c>
      <c r="AO13">
        <v>1.1165567854952443E-2</v>
      </c>
      <c r="AP13">
        <v>1.1165567854952443E-2</v>
      </c>
      <c r="AQ13">
        <v>1.1165567854952443E-2</v>
      </c>
      <c r="AR13">
        <v>1.1165567854952443E-2</v>
      </c>
      <c r="AS13">
        <v>1.1165567854952443E-2</v>
      </c>
      <c r="AT13">
        <v>1.1165567854952443E-2</v>
      </c>
      <c r="AU13">
        <v>1.1165567854952443E-2</v>
      </c>
      <c r="AV13">
        <v>1.1165567854952443E-2</v>
      </c>
      <c r="AW13">
        <v>1.1165567854952443E-2</v>
      </c>
      <c r="AX13">
        <v>1.1165567854952443E-2</v>
      </c>
      <c r="AY13">
        <v>1.1165567854952443E-2</v>
      </c>
      <c r="AZ13">
        <v>1.1165567854952443E-2</v>
      </c>
      <c r="BA13">
        <v>1.1165567854952443E-2</v>
      </c>
      <c r="BB13">
        <v>1.1165567854952443E-2</v>
      </c>
      <c r="BC13">
        <v>1.1165567854952443E-2</v>
      </c>
      <c r="BD13">
        <v>1.1165567854952443E-2</v>
      </c>
      <c r="BE13">
        <v>1.1165567854952443E-2</v>
      </c>
      <c r="BF13">
        <v>1.1165567854952443E-2</v>
      </c>
      <c r="BG13">
        <v>1.1165567854952443E-2</v>
      </c>
      <c r="BH13">
        <v>9.9433216522193217E-3</v>
      </c>
      <c r="BI13">
        <v>9.9433216522193217E-3</v>
      </c>
      <c r="BJ13">
        <v>9.9433216522193217E-3</v>
      </c>
      <c r="BK13">
        <v>5.4590252747269852E-3</v>
      </c>
      <c r="BL13">
        <v>4.4592353861956646E-3</v>
      </c>
      <c r="BM13">
        <v>4.4592353861956646E-3</v>
      </c>
      <c r="BN13">
        <v>4.4592353861956646E-3</v>
      </c>
      <c r="BO13">
        <v>3.4115228943909903E-3</v>
      </c>
      <c r="BP13">
        <v>1.9544530136454854E-3</v>
      </c>
      <c r="BQ13">
        <v>9.9224103225405017E-4</v>
      </c>
      <c r="BR13">
        <v>0</v>
      </c>
      <c r="BS13">
        <v>0</v>
      </c>
      <c r="BT13">
        <v>9.1568514881459478E-3</v>
      </c>
      <c r="BU13">
        <v>8.3724271629437158E-3</v>
      </c>
    </row>
    <row r="14" spans="1:73" x14ac:dyDescent="0.25">
      <c r="A14">
        <v>1559</v>
      </c>
      <c r="B14">
        <v>412.77441682607434</v>
      </c>
      <c r="C14">
        <v>9.4709935518503196E-4</v>
      </c>
      <c r="D14">
        <v>10</v>
      </c>
      <c r="E14">
        <v>789.5</v>
      </c>
      <c r="F14">
        <v>-769.5</v>
      </c>
      <c r="G14">
        <v>0</v>
      </c>
      <c r="H14">
        <v>0</v>
      </c>
      <c r="I14">
        <v>0</v>
      </c>
      <c r="J14">
        <v>0</v>
      </c>
      <c r="K14">
        <v>2.9015523688305173E-3</v>
      </c>
      <c r="L14">
        <v>2.9015523688305173E-3</v>
      </c>
      <c r="M14">
        <v>3.648932160821349E-3</v>
      </c>
      <c r="N14">
        <v>5.4063347413806969E-3</v>
      </c>
      <c r="O14">
        <v>5.4063347413806969E-3</v>
      </c>
      <c r="P14">
        <v>1.0890421007404354E-2</v>
      </c>
      <c r="Q14">
        <v>1.0890421007404354E-2</v>
      </c>
      <c r="R14">
        <v>1.0890421007404354E-2</v>
      </c>
      <c r="S14">
        <v>1.2112667210137476E-2</v>
      </c>
      <c r="T14">
        <v>1.2112667210137476E-2</v>
      </c>
      <c r="U14">
        <v>1.2112667210137476E-2</v>
      </c>
      <c r="V14">
        <v>1.2112667210137476E-2</v>
      </c>
      <c r="W14">
        <v>1.2112667210137476E-2</v>
      </c>
      <c r="X14">
        <v>1.2112667210137476E-2</v>
      </c>
      <c r="Y14">
        <v>1.2112667210137476E-2</v>
      </c>
      <c r="Z14">
        <v>1.2112667210137476E-2</v>
      </c>
      <c r="AA14">
        <v>1.2112667210137476E-2</v>
      </c>
      <c r="AB14">
        <v>1.2112667210137476E-2</v>
      </c>
      <c r="AC14">
        <v>1.2112667210137476E-2</v>
      </c>
      <c r="AD14">
        <v>1.2112667210137476E-2</v>
      </c>
      <c r="AE14">
        <v>1.2112667210137476E-2</v>
      </c>
      <c r="AF14">
        <v>1.2112667210137476E-2</v>
      </c>
      <c r="AG14">
        <v>1.2112667210137476E-2</v>
      </c>
      <c r="AH14">
        <v>1.2112667210137476E-2</v>
      </c>
      <c r="AI14">
        <v>1.2112667210137476E-2</v>
      </c>
      <c r="AJ14">
        <v>1.2112667210137476E-2</v>
      </c>
      <c r="AK14">
        <v>1.2112667210137476E-2</v>
      </c>
      <c r="AL14">
        <v>1.2112667210137476E-2</v>
      </c>
      <c r="AM14">
        <v>1.2112667210137476E-2</v>
      </c>
      <c r="AN14">
        <v>1.2112667210137476E-2</v>
      </c>
      <c r="AO14">
        <v>1.2112667210137476E-2</v>
      </c>
      <c r="AP14">
        <v>1.2112667210137476E-2</v>
      </c>
      <c r="AQ14">
        <v>1.2112667210137476E-2</v>
      </c>
      <c r="AR14">
        <v>1.2112667210137476E-2</v>
      </c>
      <c r="AS14">
        <v>1.2112667210137476E-2</v>
      </c>
      <c r="AT14">
        <v>1.2112667210137476E-2</v>
      </c>
      <c r="AU14">
        <v>1.2112667210137476E-2</v>
      </c>
      <c r="AV14">
        <v>1.2112667210137476E-2</v>
      </c>
      <c r="AW14">
        <v>1.2112667210137476E-2</v>
      </c>
      <c r="AX14">
        <v>1.2112667210137476E-2</v>
      </c>
      <c r="AY14">
        <v>1.2112667210137476E-2</v>
      </c>
      <c r="AZ14">
        <v>1.2112667210137476E-2</v>
      </c>
      <c r="BA14">
        <v>1.2112667210137476E-2</v>
      </c>
      <c r="BB14">
        <v>1.2112667210137476E-2</v>
      </c>
      <c r="BC14">
        <v>1.2112667210137476E-2</v>
      </c>
      <c r="BD14">
        <v>1.2112667210137476E-2</v>
      </c>
      <c r="BE14">
        <v>1.2112667210137476E-2</v>
      </c>
      <c r="BF14">
        <v>1.2112667210137476E-2</v>
      </c>
      <c r="BG14">
        <v>1.2112667210137476E-2</v>
      </c>
      <c r="BH14">
        <v>1.0890421007404354E-2</v>
      </c>
      <c r="BI14">
        <v>1.0890421007404354E-2</v>
      </c>
      <c r="BJ14">
        <v>1.0890421007404354E-2</v>
      </c>
      <c r="BK14">
        <v>6.4061246299120175E-3</v>
      </c>
      <c r="BL14">
        <v>5.4063347413806969E-3</v>
      </c>
      <c r="BM14">
        <v>5.4063347413806969E-3</v>
      </c>
      <c r="BN14">
        <v>5.4063347413806969E-3</v>
      </c>
      <c r="BO14">
        <v>4.3586222495760225E-3</v>
      </c>
      <c r="BP14">
        <v>2.9015523688305173E-3</v>
      </c>
      <c r="BQ14">
        <v>9.9224103225405017E-4</v>
      </c>
      <c r="BR14">
        <v>0</v>
      </c>
      <c r="BS14">
        <v>0</v>
      </c>
      <c r="BT14">
        <v>9.2111148413069575E-3</v>
      </c>
      <c r="BU14">
        <v>7.8271165788323747E-3</v>
      </c>
    </row>
    <row r="15" spans="1:73" x14ac:dyDescent="0.25">
      <c r="A15">
        <v>1559</v>
      </c>
      <c r="B15">
        <v>398.56267542625397</v>
      </c>
      <c r="C15">
        <v>9.1449091200843428E-4</v>
      </c>
      <c r="D15">
        <v>0</v>
      </c>
      <c r="E15">
        <v>779.5</v>
      </c>
      <c r="F15">
        <v>-779.5</v>
      </c>
      <c r="G15">
        <v>0</v>
      </c>
      <c r="H15">
        <v>0</v>
      </c>
      <c r="I15">
        <v>0</v>
      </c>
      <c r="J15">
        <v>9.1449091200843428E-4</v>
      </c>
      <c r="K15">
        <v>3.8160432808389518E-3</v>
      </c>
      <c r="L15">
        <v>3.8160432808389518E-3</v>
      </c>
      <c r="M15">
        <v>4.5634230728297835E-3</v>
      </c>
      <c r="N15">
        <v>6.3208256533891314E-3</v>
      </c>
      <c r="O15">
        <v>6.3208256533891314E-3</v>
      </c>
      <c r="P15">
        <v>1.1804911919412788E-2</v>
      </c>
      <c r="Q15">
        <v>1.1804911919412788E-2</v>
      </c>
      <c r="R15">
        <v>1.1804911919412788E-2</v>
      </c>
      <c r="S15">
        <v>1.302715812214591E-2</v>
      </c>
      <c r="T15">
        <v>1.302715812214591E-2</v>
      </c>
      <c r="U15">
        <v>1.302715812214591E-2</v>
      </c>
      <c r="V15">
        <v>1.302715812214591E-2</v>
      </c>
      <c r="W15">
        <v>1.302715812214591E-2</v>
      </c>
      <c r="X15">
        <v>1.302715812214591E-2</v>
      </c>
      <c r="Y15">
        <v>1.302715812214591E-2</v>
      </c>
      <c r="Z15">
        <v>1.302715812214591E-2</v>
      </c>
      <c r="AA15">
        <v>1.302715812214591E-2</v>
      </c>
      <c r="AB15">
        <v>1.302715812214591E-2</v>
      </c>
      <c r="AC15">
        <v>1.302715812214591E-2</v>
      </c>
      <c r="AD15">
        <v>1.302715812214591E-2</v>
      </c>
      <c r="AE15">
        <v>1.302715812214591E-2</v>
      </c>
      <c r="AF15">
        <v>1.302715812214591E-2</v>
      </c>
      <c r="AG15">
        <v>1.302715812214591E-2</v>
      </c>
      <c r="AH15">
        <v>1.302715812214591E-2</v>
      </c>
      <c r="AI15">
        <v>1.302715812214591E-2</v>
      </c>
      <c r="AJ15">
        <v>1.302715812214591E-2</v>
      </c>
      <c r="AK15">
        <v>1.302715812214591E-2</v>
      </c>
      <c r="AL15">
        <v>1.302715812214591E-2</v>
      </c>
      <c r="AM15">
        <v>1.302715812214591E-2</v>
      </c>
      <c r="AN15">
        <v>1.302715812214591E-2</v>
      </c>
      <c r="AO15">
        <v>1.302715812214591E-2</v>
      </c>
      <c r="AP15">
        <v>1.302715812214591E-2</v>
      </c>
      <c r="AQ15">
        <v>1.302715812214591E-2</v>
      </c>
      <c r="AR15">
        <v>1.302715812214591E-2</v>
      </c>
      <c r="AS15">
        <v>1.302715812214591E-2</v>
      </c>
      <c r="AT15">
        <v>1.302715812214591E-2</v>
      </c>
      <c r="AU15">
        <v>1.302715812214591E-2</v>
      </c>
      <c r="AV15">
        <v>1.302715812214591E-2</v>
      </c>
      <c r="AW15">
        <v>1.302715812214591E-2</v>
      </c>
      <c r="AX15">
        <v>1.302715812214591E-2</v>
      </c>
      <c r="AY15">
        <v>1.302715812214591E-2</v>
      </c>
      <c r="AZ15">
        <v>1.302715812214591E-2</v>
      </c>
      <c r="BA15">
        <v>1.302715812214591E-2</v>
      </c>
      <c r="BB15">
        <v>1.302715812214591E-2</v>
      </c>
      <c r="BC15">
        <v>1.302715812214591E-2</v>
      </c>
      <c r="BD15">
        <v>1.302715812214591E-2</v>
      </c>
      <c r="BE15">
        <v>1.302715812214591E-2</v>
      </c>
      <c r="BF15">
        <v>1.302715812214591E-2</v>
      </c>
      <c r="BG15">
        <v>1.302715812214591E-2</v>
      </c>
      <c r="BH15">
        <v>1.1804911919412788E-2</v>
      </c>
      <c r="BI15">
        <v>1.1804911919412788E-2</v>
      </c>
      <c r="BJ15">
        <v>1.1804911919412788E-2</v>
      </c>
      <c r="BK15">
        <v>7.320615541920452E-3</v>
      </c>
      <c r="BL15">
        <v>6.3208256533891314E-3</v>
      </c>
      <c r="BM15">
        <v>6.3208256533891314E-3</v>
      </c>
      <c r="BN15">
        <v>6.3208256533891314E-3</v>
      </c>
      <c r="BO15">
        <v>5.273113161584457E-3</v>
      </c>
      <c r="BP15">
        <v>3.8160432808389518E-3</v>
      </c>
      <c r="BQ15">
        <v>9.9224103225405017E-4</v>
      </c>
      <c r="BR15">
        <v>0</v>
      </c>
      <c r="BS15">
        <v>0</v>
      </c>
      <c r="BT15">
        <v>9.2111148413069575E-3</v>
      </c>
      <c r="BU15">
        <v>7.4144794598493121E-3</v>
      </c>
    </row>
    <row r="16" spans="1:73" x14ac:dyDescent="0.25">
      <c r="A16">
        <v>1559</v>
      </c>
      <c r="B16">
        <v>426.16452336017318</v>
      </c>
      <c r="C16">
        <v>9.77822580141213E-4</v>
      </c>
      <c r="D16">
        <v>-10</v>
      </c>
      <c r="E16">
        <v>769.5</v>
      </c>
      <c r="F16">
        <v>-789.5</v>
      </c>
      <c r="G16">
        <v>0</v>
      </c>
      <c r="H16">
        <v>0</v>
      </c>
      <c r="I16">
        <v>0</v>
      </c>
      <c r="J16">
        <v>1.8923134921496473E-3</v>
      </c>
      <c r="K16">
        <v>4.7938658609801652E-3</v>
      </c>
      <c r="L16">
        <v>4.7938658609801652E-3</v>
      </c>
      <c r="M16">
        <v>5.5412456529709969E-3</v>
      </c>
      <c r="N16">
        <v>7.298648233530344E-3</v>
      </c>
      <c r="O16">
        <v>7.298648233530344E-3</v>
      </c>
      <c r="P16">
        <v>1.2782734499554001E-2</v>
      </c>
      <c r="Q16">
        <v>1.2782734499554001E-2</v>
      </c>
      <c r="R16">
        <v>1.2782734499554001E-2</v>
      </c>
      <c r="S16">
        <v>1.4004980702287123E-2</v>
      </c>
      <c r="T16">
        <v>1.4004980702287123E-2</v>
      </c>
      <c r="U16">
        <v>1.4004980702287123E-2</v>
      </c>
      <c r="V16">
        <v>1.4004980702287123E-2</v>
      </c>
      <c r="W16">
        <v>1.4004980702287123E-2</v>
      </c>
      <c r="X16">
        <v>1.4004980702287123E-2</v>
      </c>
      <c r="Y16">
        <v>1.4004980702287123E-2</v>
      </c>
      <c r="Z16">
        <v>1.4004980702287123E-2</v>
      </c>
      <c r="AA16">
        <v>1.4004980702287123E-2</v>
      </c>
      <c r="AB16">
        <v>1.4004980702287123E-2</v>
      </c>
      <c r="AC16">
        <v>1.4004980702287123E-2</v>
      </c>
      <c r="AD16">
        <v>1.4004980702287123E-2</v>
      </c>
      <c r="AE16">
        <v>1.4004980702287123E-2</v>
      </c>
      <c r="AF16">
        <v>1.4004980702287123E-2</v>
      </c>
      <c r="AG16">
        <v>1.4004980702287123E-2</v>
      </c>
      <c r="AH16">
        <v>1.4004980702287123E-2</v>
      </c>
      <c r="AI16">
        <v>1.4004980702287123E-2</v>
      </c>
      <c r="AJ16">
        <v>1.4004980702287123E-2</v>
      </c>
      <c r="AK16">
        <v>1.4004980702287123E-2</v>
      </c>
      <c r="AL16">
        <v>1.4004980702287123E-2</v>
      </c>
      <c r="AM16">
        <v>1.4004980702287123E-2</v>
      </c>
      <c r="AN16">
        <v>1.4004980702287123E-2</v>
      </c>
      <c r="AO16">
        <v>1.4004980702287123E-2</v>
      </c>
      <c r="AP16">
        <v>1.4004980702287123E-2</v>
      </c>
      <c r="AQ16">
        <v>1.4004980702287123E-2</v>
      </c>
      <c r="AR16">
        <v>1.4004980702287123E-2</v>
      </c>
      <c r="AS16">
        <v>1.4004980702287123E-2</v>
      </c>
      <c r="AT16">
        <v>1.4004980702287123E-2</v>
      </c>
      <c r="AU16">
        <v>1.4004980702287123E-2</v>
      </c>
      <c r="AV16">
        <v>1.4004980702287123E-2</v>
      </c>
      <c r="AW16">
        <v>1.4004980702287123E-2</v>
      </c>
      <c r="AX16">
        <v>1.4004980702287123E-2</v>
      </c>
      <c r="AY16">
        <v>1.4004980702287123E-2</v>
      </c>
      <c r="AZ16">
        <v>1.4004980702287123E-2</v>
      </c>
      <c r="BA16">
        <v>1.4004980702287123E-2</v>
      </c>
      <c r="BB16">
        <v>1.4004980702287123E-2</v>
      </c>
      <c r="BC16">
        <v>1.4004980702287123E-2</v>
      </c>
      <c r="BD16">
        <v>1.4004980702287123E-2</v>
      </c>
      <c r="BE16">
        <v>1.4004980702287123E-2</v>
      </c>
      <c r="BF16">
        <v>1.4004980702287123E-2</v>
      </c>
      <c r="BG16">
        <v>1.4004980702287123E-2</v>
      </c>
      <c r="BH16">
        <v>1.2782734499554001E-2</v>
      </c>
      <c r="BI16">
        <v>1.2782734499554001E-2</v>
      </c>
      <c r="BJ16">
        <v>1.2782734499554001E-2</v>
      </c>
      <c r="BK16">
        <v>8.2984381220616646E-3</v>
      </c>
      <c r="BL16">
        <v>7.298648233530344E-3</v>
      </c>
      <c r="BM16">
        <v>7.298648233530344E-3</v>
      </c>
      <c r="BN16">
        <v>7.298648233530344E-3</v>
      </c>
      <c r="BO16">
        <v>6.2509357417256696E-3</v>
      </c>
      <c r="BP16">
        <v>3.8160432808389518E-3</v>
      </c>
      <c r="BQ16">
        <v>9.9224103225405017E-4</v>
      </c>
      <c r="BR16">
        <v>0</v>
      </c>
      <c r="BS16">
        <v>0</v>
      </c>
      <c r="BT16">
        <v>9.3566268238755544E-3</v>
      </c>
      <c r="BU16">
        <v>7.0223714913595385E-3</v>
      </c>
    </row>
    <row r="17" spans="1:73" x14ac:dyDescent="0.25">
      <c r="A17">
        <v>1559</v>
      </c>
      <c r="B17">
        <v>313.13026536474018</v>
      </c>
      <c r="C17">
        <v>7.184686364436764E-4</v>
      </c>
      <c r="D17">
        <v>-20</v>
      </c>
      <c r="E17">
        <v>759.5</v>
      </c>
      <c r="F17">
        <v>-799.5</v>
      </c>
      <c r="G17">
        <v>0</v>
      </c>
      <c r="H17">
        <v>0</v>
      </c>
      <c r="I17">
        <v>0</v>
      </c>
      <c r="J17">
        <v>2.6107821285933238E-3</v>
      </c>
      <c r="K17">
        <v>5.5123344974238415E-3</v>
      </c>
      <c r="L17">
        <v>5.5123344974238415E-3</v>
      </c>
      <c r="M17">
        <v>6.2597142894146732E-3</v>
      </c>
      <c r="N17">
        <v>8.0171168699740211E-3</v>
      </c>
      <c r="O17">
        <v>8.0171168699740211E-3</v>
      </c>
      <c r="P17">
        <v>1.3501203135997678E-2</v>
      </c>
      <c r="Q17">
        <v>1.3501203135997678E-2</v>
      </c>
      <c r="R17">
        <v>1.3501203135997678E-2</v>
      </c>
      <c r="S17">
        <v>1.47234493387308E-2</v>
      </c>
      <c r="T17">
        <v>1.47234493387308E-2</v>
      </c>
      <c r="U17">
        <v>1.47234493387308E-2</v>
      </c>
      <c r="V17">
        <v>1.47234493387308E-2</v>
      </c>
      <c r="W17">
        <v>1.47234493387308E-2</v>
      </c>
      <c r="X17">
        <v>1.47234493387308E-2</v>
      </c>
      <c r="Y17">
        <v>1.47234493387308E-2</v>
      </c>
      <c r="Z17">
        <v>1.47234493387308E-2</v>
      </c>
      <c r="AA17">
        <v>1.47234493387308E-2</v>
      </c>
      <c r="AB17">
        <v>1.47234493387308E-2</v>
      </c>
      <c r="AC17">
        <v>1.47234493387308E-2</v>
      </c>
      <c r="AD17">
        <v>1.47234493387308E-2</v>
      </c>
      <c r="AE17">
        <v>1.47234493387308E-2</v>
      </c>
      <c r="AF17">
        <v>1.47234493387308E-2</v>
      </c>
      <c r="AG17">
        <v>1.47234493387308E-2</v>
      </c>
      <c r="AH17">
        <v>1.47234493387308E-2</v>
      </c>
      <c r="AI17">
        <v>1.47234493387308E-2</v>
      </c>
      <c r="AJ17">
        <v>1.47234493387308E-2</v>
      </c>
      <c r="AK17">
        <v>1.47234493387308E-2</v>
      </c>
      <c r="AL17">
        <v>1.47234493387308E-2</v>
      </c>
      <c r="AM17">
        <v>1.47234493387308E-2</v>
      </c>
      <c r="AN17">
        <v>1.47234493387308E-2</v>
      </c>
      <c r="AO17">
        <v>1.47234493387308E-2</v>
      </c>
      <c r="AP17">
        <v>1.47234493387308E-2</v>
      </c>
      <c r="AQ17">
        <v>1.47234493387308E-2</v>
      </c>
      <c r="AR17">
        <v>1.47234493387308E-2</v>
      </c>
      <c r="AS17">
        <v>1.47234493387308E-2</v>
      </c>
      <c r="AT17">
        <v>1.47234493387308E-2</v>
      </c>
      <c r="AU17">
        <v>1.47234493387308E-2</v>
      </c>
      <c r="AV17">
        <v>1.47234493387308E-2</v>
      </c>
      <c r="AW17">
        <v>1.47234493387308E-2</v>
      </c>
      <c r="AX17">
        <v>1.47234493387308E-2</v>
      </c>
      <c r="AY17">
        <v>1.47234493387308E-2</v>
      </c>
      <c r="AZ17">
        <v>1.47234493387308E-2</v>
      </c>
      <c r="BA17">
        <v>1.47234493387308E-2</v>
      </c>
      <c r="BB17">
        <v>1.47234493387308E-2</v>
      </c>
      <c r="BC17">
        <v>1.47234493387308E-2</v>
      </c>
      <c r="BD17">
        <v>1.47234493387308E-2</v>
      </c>
      <c r="BE17">
        <v>1.47234493387308E-2</v>
      </c>
      <c r="BF17">
        <v>1.47234493387308E-2</v>
      </c>
      <c r="BG17">
        <v>1.47234493387308E-2</v>
      </c>
      <c r="BH17">
        <v>1.3501203135997678E-2</v>
      </c>
      <c r="BI17">
        <v>1.3501203135997678E-2</v>
      </c>
      <c r="BJ17">
        <v>1.3501203135997678E-2</v>
      </c>
      <c r="BK17">
        <v>9.0169067585053417E-3</v>
      </c>
      <c r="BL17">
        <v>8.0171168699740211E-3</v>
      </c>
      <c r="BM17">
        <v>8.0171168699740211E-3</v>
      </c>
      <c r="BN17">
        <v>8.0171168699740211E-3</v>
      </c>
      <c r="BO17">
        <v>6.9694043781693459E-3</v>
      </c>
      <c r="BP17">
        <v>3.8160432808389518E-3</v>
      </c>
      <c r="BQ17">
        <v>9.9224103225405017E-4</v>
      </c>
      <c r="BR17">
        <v>0</v>
      </c>
      <c r="BS17">
        <v>0</v>
      </c>
      <c r="BT17">
        <v>1.0442537141551647E-2</v>
      </c>
      <c r="BU17">
        <v>6.7063324687567788E-3</v>
      </c>
    </row>
    <row r="18" spans="1:73" x14ac:dyDescent="0.25">
      <c r="A18">
        <v>1559</v>
      </c>
      <c r="B18">
        <v>545.67548262989089</v>
      </c>
      <c r="C18">
        <v>1.2520371337761762E-3</v>
      </c>
      <c r="D18">
        <v>-30</v>
      </c>
      <c r="E18">
        <v>749.5</v>
      </c>
      <c r="F18">
        <v>-809.5</v>
      </c>
      <c r="G18">
        <v>0</v>
      </c>
      <c r="H18">
        <v>0</v>
      </c>
      <c r="I18">
        <v>1.2520371337761762E-3</v>
      </c>
      <c r="J18">
        <v>3.8628192623695002E-3</v>
      </c>
      <c r="K18">
        <v>6.7643716312000175E-3</v>
      </c>
      <c r="L18">
        <v>6.7643716312000175E-3</v>
      </c>
      <c r="M18">
        <v>7.5117514231908492E-3</v>
      </c>
      <c r="N18">
        <v>9.269154003750198E-3</v>
      </c>
      <c r="O18">
        <v>9.269154003750198E-3</v>
      </c>
      <c r="P18">
        <v>1.4753240269773855E-2</v>
      </c>
      <c r="Q18">
        <v>1.4753240269773855E-2</v>
      </c>
      <c r="R18">
        <v>1.4753240269773855E-2</v>
      </c>
      <c r="S18">
        <v>1.5975486472506975E-2</v>
      </c>
      <c r="T18">
        <v>1.5975486472506975E-2</v>
      </c>
      <c r="U18">
        <v>1.5975486472506975E-2</v>
      </c>
      <c r="V18">
        <v>1.5975486472506975E-2</v>
      </c>
      <c r="W18">
        <v>1.5975486472506975E-2</v>
      </c>
      <c r="X18">
        <v>1.5975486472506975E-2</v>
      </c>
      <c r="Y18">
        <v>1.5975486472506975E-2</v>
      </c>
      <c r="Z18">
        <v>1.5975486472506975E-2</v>
      </c>
      <c r="AA18">
        <v>1.5975486472506975E-2</v>
      </c>
      <c r="AB18">
        <v>1.5975486472506975E-2</v>
      </c>
      <c r="AC18">
        <v>1.5975486472506975E-2</v>
      </c>
      <c r="AD18">
        <v>1.5975486472506975E-2</v>
      </c>
      <c r="AE18">
        <v>1.5975486472506975E-2</v>
      </c>
      <c r="AF18">
        <v>1.5975486472506975E-2</v>
      </c>
      <c r="AG18">
        <v>1.5975486472506975E-2</v>
      </c>
      <c r="AH18">
        <v>1.5975486472506975E-2</v>
      </c>
      <c r="AI18">
        <v>1.5975486472506975E-2</v>
      </c>
      <c r="AJ18">
        <v>1.5975486472506975E-2</v>
      </c>
      <c r="AK18">
        <v>1.5975486472506975E-2</v>
      </c>
      <c r="AL18">
        <v>1.5975486472506975E-2</v>
      </c>
      <c r="AM18">
        <v>1.5975486472506975E-2</v>
      </c>
      <c r="AN18">
        <v>1.5975486472506975E-2</v>
      </c>
      <c r="AO18">
        <v>1.5975486472506975E-2</v>
      </c>
      <c r="AP18">
        <v>1.5975486472506975E-2</v>
      </c>
      <c r="AQ18">
        <v>1.5975486472506975E-2</v>
      </c>
      <c r="AR18">
        <v>1.5975486472506975E-2</v>
      </c>
      <c r="AS18">
        <v>1.5975486472506975E-2</v>
      </c>
      <c r="AT18">
        <v>1.5975486472506975E-2</v>
      </c>
      <c r="AU18">
        <v>1.5975486472506975E-2</v>
      </c>
      <c r="AV18">
        <v>1.5975486472506975E-2</v>
      </c>
      <c r="AW18">
        <v>1.5975486472506975E-2</v>
      </c>
      <c r="AX18">
        <v>1.5975486472506975E-2</v>
      </c>
      <c r="AY18">
        <v>1.5975486472506975E-2</v>
      </c>
      <c r="AZ18">
        <v>1.5975486472506975E-2</v>
      </c>
      <c r="BA18">
        <v>1.5975486472506975E-2</v>
      </c>
      <c r="BB18">
        <v>1.5975486472506975E-2</v>
      </c>
      <c r="BC18">
        <v>1.5975486472506975E-2</v>
      </c>
      <c r="BD18">
        <v>1.5975486472506975E-2</v>
      </c>
      <c r="BE18">
        <v>1.5975486472506975E-2</v>
      </c>
      <c r="BF18">
        <v>1.5975486472506975E-2</v>
      </c>
      <c r="BG18">
        <v>1.5975486472506975E-2</v>
      </c>
      <c r="BH18">
        <v>1.4753240269773855E-2</v>
      </c>
      <c r="BI18">
        <v>1.4753240269773855E-2</v>
      </c>
      <c r="BJ18">
        <v>1.4753240269773855E-2</v>
      </c>
      <c r="BK18">
        <v>1.0268943892281519E-2</v>
      </c>
      <c r="BL18">
        <v>9.269154003750198E-3</v>
      </c>
      <c r="BM18">
        <v>9.269154003750198E-3</v>
      </c>
      <c r="BN18">
        <v>9.269154003750198E-3</v>
      </c>
      <c r="BO18">
        <v>8.2214415119455219E-3</v>
      </c>
      <c r="BP18">
        <v>3.8160432808389518E-3</v>
      </c>
      <c r="BQ18">
        <v>9.9224103225405017E-4</v>
      </c>
      <c r="BR18">
        <v>0</v>
      </c>
      <c r="BS18">
        <v>0</v>
      </c>
      <c r="BT18">
        <v>1.1528447459227738E-2</v>
      </c>
      <c r="BU18">
        <v>6.7063324687567771E-3</v>
      </c>
    </row>
    <row r="19" spans="1:73" x14ac:dyDescent="0.25">
      <c r="A19">
        <v>1534</v>
      </c>
      <c r="B19">
        <v>687.92081390808335</v>
      </c>
      <c r="C19">
        <v>1.5784150681635752E-3</v>
      </c>
      <c r="D19">
        <v>-40</v>
      </c>
      <c r="E19">
        <v>727</v>
      </c>
      <c r="F19">
        <v>-807</v>
      </c>
      <c r="G19">
        <v>0</v>
      </c>
      <c r="H19">
        <v>0</v>
      </c>
      <c r="I19">
        <v>2.8304522019397512E-3</v>
      </c>
      <c r="J19">
        <v>5.4412343305330754E-3</v>
      </c>
      <c r="K19">
        <v>8.3427866993635927E-3</v>
      </c>
      <c r="L19">
        <v>8.3427866993635927E-3</v>
      </c>
      <c r="M19">
        <v>9.0901664913544244E-3</v>
      </c>
      <c r="N19">
        <v>1.0847569071913773E-2</v>
      </c>
      <c r="O19">
        <v>1.0847569071913773E-2</v>
      </c>
      <c r="P19">
        <v>1.6331655337937429E-2</v>
      </c>
      <c r="Q19">
        <v>1.6331655337937429E-2</v>
      </c>
      <c r="R19">
        <v>1.6331655337937429E-2</v>
      </c>
      <c r="S19">
        <v>1.755390154067055E-2</v>
      </c>
      <c r="T19">
        <v>1.755390154067055E-2</v>
      </c>
      <c r="U19">
        <v>1.755390154067055E-2</v>
      </c>
      <c r="V19">
        <v>1.755390154067055E-2</v>
      </c>
      <c r="W19">
        <v>1.755390154067055E-2</v>
      </c>
      <c r="X19">
        <v>1.755390154067055E-2</v>
      </c>
      <c r="Y19">
        <v>1.755390154067055E-2</v>
      </c>
      <c r="Z19">
        <v>1.755390154067055E-2</v>
      </c>
      <c r="AA19">
        <v>1.755390154067055E-2</v>
      </c>
      <c r="AB19">
        <v>1.755390154067055E-2</v>
      </c>
      <c r="AC19">
        <v>1.755390154067055E-2</v>
      </c>
      <c r="AD19">
        <v>1.755390154067055E-2</v>
      </c>
      <c r="AE19">
        <v>1.755390154067055E-2</v>
      </c>
      <c r="AF19">
        <v>1.755390154067055E-2</v>
      </c>
      <c r="AG19">
        <v>1.755390154067055E-2</v>
      </c>
      <c r="AH19">
        <v>1.755390154067055E-2</v>
      </c>
      <c r="AI19">
        <v>1.755390154067055E-2</v>
      </c>
      <c r="AJ19">
        <v>1.755390154067055E-2</v>
      </c>
      <c r="AK19">
        <v>1.755390154067055E-2</v>
      </c>
      <c r="AL19">
        <v>1.755390154067055E-2</v>
      </c>
      <c r="AM19">
        <v>1.755390154067055E-2</v>
      </c>
      <c r="AN19">
        <v>1.755390154067055E-2</v>
      </c>
      <c r="AO19">
        <v>1.755390154067055E-2</v>
      </c>
      <c r="AP19">
        <v>1.755390154067055E-2</v>
      </c>
      <c r="AQ19">
        <v>1.755390154067055E-2</v>
      </c>
      <c r="AR19">
        <v>1.755390154067055E-2</v>
      </c>
      <c r="AS19">
        <v>1.755390154067055E-2</v>
      </c>
      <c r="AT19">
        <v>1.755390154067055E-2</v>
      </c>
      <c r="AU19">
        <v>1.755390154067055E-2</v>
      </c>
      <c r="AV19">
        <v>1.755390154067055E-2</v>
      </c>
      <c r="AW19">
        <v>1.755390154067055E-2</v>
      </c>
      <c r="AX19">
        <v>1.755390154067055E-2</v>
      </c>
      <c r="AY19">
        <v>1.755390154067055E-2</v>
      </c>
      <c r="AZ19">
        <v>1.755390154067055E-2</v>
      </c>
      <c r="BA19">
        <v>1.755390154067055E-2</v>
      </c>
      <c r="BB19">
        <v>1.755390154067055E-2</v>
      </c>
      <c r="BC19">
        <v>1.755390154067055E-2</v>
      </c>
      <c r="BD19">
        <v>1.755390154067055E-2</v>
      </c>
      <c r="BE19">
        <v>1.755390154067055E-2</v>
      </c>
      <c r="BF19">
        <v>1.755390154067055E-2</v>
      </c>
      <c r="BG19">
        <v>1.755390154067055E-2</v>
      </c>
      <c r="BH19">
        <v>1.6331655337937429E-2</v>
      </c>
      <c r="BI19">
        <v>1.6331655337937429E-2</v>
      </c>
      <c r="BJ19">
        <v>1.6331655337937429E-2</v>
      </c>
      <c r="BK19">
        <v>1.1847358960445094E-2</v>
      </c>
      <c r="BL19">
        <v>1.0847569071913773E-2</v>
      </c>
      <c r="BM19">
        <v>1.0847569071913773E-2</v>
      </c>
      <c r="BN19">
        <v>1.0847569071913773E-2</v>
      </c>
      <c r="BO19">
        <v>8.2214415119455219E-3</v>
      </c>
      <c r="BP19">
        <v>3.8160432808389518E-3</v>
      </c>
      <c r="BQ19">
        <v>9.9224103225405017E-4</v>
      </c>
      <c r="BR19">
        <v>0</v>
      </c>
      <c r="BS19">
        <v>0</v>
      </c>
      <c r="BT19">
        <v>1.1256969879808714E-2</v>
      </c>
      <c r="BU19">
        <v>6.7063324687567771E-3</v>
      </c>
    </row>
    <row r="20" spans="1:73" x14ac:dyDescent="0.25">
      <c r="A20">
        <v>1534</v>
      </c>
      <c r="B20">
        <v>630.02672788834411</v>
      </c>
      <c r="C20">
        <v>1.4455787069376674E-3</v>
      </c>
      <c r="D20">
        <v>-30</v>
      </c>
      <c r="E20">
        <v>737</v>
      </c>
      <c r="F20">
        <v>-797</v>
      </c>
      <c r="G20">
        <v>0</v>
      </c>
      <c r="H20">
        <v>0</v>
      </c>
      <c r="I20">
        <v>2.8304522019397512E-3</v>
      </c>
      <c r="J20">
        <v>6.886813037470743E-3</v>
      </c>
      <c r="K20">
        <v>9.7883654063012603E-3</v>
      </c>
      <c r="L20">
        <v>9.7883654063012603E-3</v>
      </c>
      <c r="M20">
        <v>1.0535745198292092E-2</v>
      </c>
      <c r="N20">
        <v>1.2293147778851441E-2</v>
      </c>
      <c r="O20">
        <v>1.2293147778851441E-2</v>
      </c>
      <c r="P20">
        <v>1.7777234044875096E-2</v>
      </c>
      <c r="Q20">
        <v>1.7777234044875096E-2</v>
      </c>
      <c r="R20">
        <v>1.7777234044875096E-2</v>
      </c>
      <c r="S20">
        <v>1.8999480247608218E-2</v>
      </c>
      <c r="T20">
        <v>1.8999480247608218E-2</v>
      </c>
      <c r="U20">
        <v>1.8999480247608218E-2</v>
      </c>
      <c r="V20">
        <v>1.8999480247608218E-2</v>
      </c>
      <c r="W20">
        <v>1.8999480247608218E-2</v>
      </c>
      <c r="X20">
        <v>1.8999480247608218E-2</v>
      </c>
      <c r="Y20">
        <v>1.8999480247608218E-2</v>
      </c>
      <c r="Z20">
        <v>1.8999480247608218E-2</v>
      </c>
      <c r="AA20">
        <v>1.8999480247608218E-2</v>
      </c>
      <c r="AB20">
        <v>1.8999480247608218E-2</v>
      </c>
      <c r="AC20">
        <v>1.8999480247608218E-2</v>
      </c>
      <c r="AD20">
        <v>1.8999480247608218E-2</v>
      </c>
      <c r="AE20">
        <v>1.8999480247608218E-2</v>
      </c>
      <c r="AF20">
        <v>1.8999480247608218E-2</v>
      </c>
      <c r="AG20">
        <v>1.8999480247608218E-2</v>
      </c>
      <c r="AH20">
        <v>1.8999480247608218E-2</v>
      </c>
      <c r="AI20">
        <v>1.8999480247608218E-2</v>
      </c>
      <c r="AJ20">
        <v>1.8999480247608218E-2</v>
      </c>
      <c r="AK20">
        <v>1.8999480247608218E-2</v>
      </c>
      <c r="AL20">
        <v>1.8999480247608218E-2</v>
      </c>
      <c r="AM20">
        <v>1.8999480247608218E-2</v>
      </c>
      <c r="AN20">
        <v>1.8999480247608218E-2</v>
      </c>
      <c r="AO20">
        <v>1.8999480247608218E-2</v>
      </c>
      <c r="AP20">
        <v>1.8999480247608218E-2</v>
      </c>
      <c r="AQ20">
        <v>1.8999480247608218E-2</v>
      </c>
      <c r="AR20">
        <v>1.8999480247608218E-2</v>
      </c>
      <c r="AS20">
        <v>1.8999480247608218E-2</v>
      </c>
      <c r="AT20">
        <v>1.8999480247608218E-2</v>
      </c>
      <c r="AU20">
        <v>1.8999480247608218E-2</v>
      </c>
      <c r="AV20">
        <v>1.8999480247608218E-2</v>
      </c>
      <c r="AW20">
        <v>1.8999480247608218E-2</v>
      </c>
      <c r="AX20">
        <v>1.8999480247608218E-2</v>
      </c>
      <c r="AY20">
        <v>1.8999480247608218E-2</v>
      </c>
      <c r="AZ20">
        <v>1.8999480247608218E-2</v>
      </c>
      <c r="BA20">
        <v>1.8999480247608218E-2</v>
      </c>
      <c r="BB20">
        <v>1.8999480247608218E-2</v>
      </c>
      <c r="BC20">
        <v>1.8999480247608218E-2</v>
      </c>
      <c r="BD20">
        <v>1.8999480247608218E-2</v>
      </c>
      <c r="BE20">
        <v>1.8999480247608218E-2</v>
      </c>
      <c r="BF20">
        <v>1.8999480247608218E-2</v>
      </c>
      <c r="BG20">
        <v>1.8999480247608218E-2</v>
      </c>
      <c r="BH20">
        <v>1.7777234044875096E-2</v>
      </c>
      <c r="BI20">
        <v>1.7777234044875096E-2</v>
      </c>
      <c r="BJ20">
        <v>1.7777234044875096E-2</v>
      </c>
      <c r="BK20">
        <v>1.3292937667382761E-2</v>
      </c>
      <c r="BL20">
        <v>1.2293147778851441E-2</v>
      </c>
      <c r="BM20">
        <v>1.2293147778851441E-2</v>
      </c>
      <c r="BN20">
        <v>1.2293147778851441E-2</v>
      </c>
      <c r="BO20">
        <v>8.2214415119455219E-3</v>
      </c>
      <c r="BP20">
        <v>3.8160432808389518E-3</v>
      </c>
      <c r="BQ20">
        <v>9.9224103225405017E-4</v>
      </c>
      <c r="BR20">
        <v>0</v>
      </c>
      <c r="BS20">
        <v>0</v>
      </c>
      <c r="BT20">
        <v>1.0171059562132623E-2</v>
      </c>
      <c r="BU20">
        <v>6.7063324687567771E-3</v>
      </c>
    </row>
    <row r="21" spans="1:73" x14ac:dyDescent="0.25">
      <c r="A21">
        <v>1534</v>
      </c>
      <c r="B21">
        <v>594.72202584093873</v>
      </c>
      <c r="C21">
        <v>1.3645730554702068E-3</v>
      </c>
      <c r="D21">
        <v>-20</v>
      </c>
      <c r="E21">
        <v>747</v>
      </c>
      <c r="F21">
        <v>-787</v>
      </c>
      <c r="G21">
        <v>0</v>
      </c>
      <c r="H21">
        <v>0</v>
      </c>
      <c r="I21">
        <v>2.8304522019397512E-3</v>
      </c>
      <c r="J21">
        <v>8.2513860929409495E-3</v>
      </c>
      <c r="K21">
        <v>1.1152938461771468E-2</v>
      </c>
      <c r="L21">
        <v>1.1152938461771468E-2</v>
      </c>
      <c r="M21">
        <v>1.1900318253762299E-2</v>
      </c>
      <c r="N21">
        <v>1.3657720834321648E-2</v>
      </c>
      <c r="O21">
        <v>1.3657720834321648E-2</v>
      </c>
      <c r="P21">
        <v>1.9141807100345302E-2</v>
      </c>
      <c r="Q21">
        <v>1.9141807100345302E-2</v>
      </c>
      <c r="R21">
        <v>1.9141807100345302E-2</v>
      </c>
      <c r="S21">
        <v>2.0364053303078423E-2</v>
      </c>
      <c r="T21">
        <v>2.0364053303078423E-2</v>
      </c>
      <c r="U21">
        <v>2.0364053303078423E-2</v>
      </c>
      <c r="V21">
        <v>2.0364053303078423E-2</v>
      </c>
      <c r="W21">
        <v>2.0364053303078423E-2</v>
      </c>
      <c r="X21">
        <v>2.0364053303078423E-2</v>
      </c>
      <c r="Y21">
        <v>2.0364053303078423E-2</v>
      </c>
      <c r="Z21">
        <v>2.0364053303078423E-2</v>
      </c>
      <c r="AA21">
        <v>2.0364053303078423E-2</v>
      </c>
      <c r="AB21">
        <v>2.0364053303078423E-2</v>
      </c>
      <c r="AC21">
        <v>2.0364053303078423E-2</v>
      </c>
      <c r="AD21">
        <v>2.0364053303078423E-2</v>
      </c>
      <c r="AE21">
        <v>2.0364053303078423E-2</v>
      </c>
      <c r="AF21">
        <v>2.0364053303078423E-2</v>
      </c>
      <c r="AG21">
        <v>2.0364053303078423E-2</v>
      </c>
      <c r="AH21">
        <v>2.0364053303078423E-2</v>
      </c>
      <c r="AI21">
        <v>2.0364053303078423E-2</v>
      </c>
      <c r="AJ21">
        <v>2.0364053303078423E-2</v>
      </c>
      <c r="AK21">
        <v>2.0364053303078423E-2</v>
      </c>
      <c r="AL21">
        <v>2.0364053303078423E-2</v>
      </c>
      <c r="AM21">
        <v>2.0364053303078423E-2</v>
      </c>
      <c r="AN21">
        <v>2.0364053303078423E-2</v>
      </c>
      <c r="AO21">
        <v>2.0364053303078423E-2</v>
      </c>
      <c r="AP21">
        <v>2.0364053303078423E-2</v>
      </c>
      <c r="AQ21">
        <v>2.0364053303078423E-2</v>
      </c>
      <c r="AR21">
        <v>2.0364053303078423E-2</v>
      </c>
      <c r="AS21">
        <v>2.0364053303078423E-2</v>
      </c>
      <c r="AT21">
        <v>2.0364053303078423E-2</v>
      </c>
      <c r="AU21">
        <v>2.0364053303078423E-2</v>
      </c>
      <c r="AV21">
        <v>2.0364053303078423E-2</v>
      </c>
      <c r="AW21">
        <v>2.0364053303078423E-2</v>
      </c>
      <c r="AX21">
        <v>2.0364053303078423E-2</v>
      </c>
      <c r="AY21">
        <v>2.0364053303078423E-2</v>
      </c>
      <c r="AZ21">
        <v>2.0364053303078423E-2</v>
      </c>
      <c r="BA21">
        <v>2.0364053303078423E-2</v>
      </c>
      <c r="BB21">
        <v>2.0364053303078423E-2</v>
      </c>
      <c r="BC21">
        <v>2.0364053303078423E-2</v>
      </c>
      <c r="BD21">
        <v>2.0364053303078423E-2</v>
      </c>
      <c r="BE21">
        <v>2.0364053303078423E-2</v>
      </c>
      <c r="BF21">
        <v>2.0364053303078423E-2</v>
      </c>
      <c r="BG21">
        <v>2.0364053303078423E-2</v>
      </c>
      <c r="BH21">
        <v>1.9141807100345302E-2</v>
      </c>
      <c r="BI21">
        <v>1.9141807100345302E-2</v>
      </c>
      <c r="BJ21">
        <v>1.9141807100345302E-2</v>
      </c>
      <c r="BK21">
        <v>1.4657510722852969E-2</v>
      </c>
      <c r="BL21">
        <v>1.3657720834321648E-2</v>
      </c>
      <c r="BM21">
        <v>1.3657720834321648E-2</v>
      </c>
      <c r="BN21">
        <v>1.3657720834321648E-2</v>
      </c>
      <c r="BO21">
        <v>8.2214415119455219E-3</v>
      </c>
      <c r="BP21">
        <v>3.8160432808389518E-3</v>
      </c>
      <c r="BQ21">
        <v>9.9224103225405017E-4</v>
      </c>
      <c r="BR21">
        <v>0</v>
      </c>
      <c r="BS21">
        <v>0</v>
      </c>
      <c r="BT21">
        <v>9.2111148413069558E-3</v>
      </c>
      <c r="BU21">
        <v>6.7063324687567753E-3</v>
      </c>
    </row>
    <row r="22" spans="1:73" x14ac:dyDescent="0.25">
      <c r="A22">
        <v>1549</v>
      </c>
      <c r="B22">
        <v>810.61466338841831</v>
      </c>
      <c r="C22">
        <v>1.8599326743696733E-3</v>
      </c>
      <c r="D22">
        <v>-10</v>
      </c>
      <c r="E22">
        <v>764.5</v>
      </c>
      <c r="F22">
        <v>-784.5</v>
      </c>
      <c r="G22">
        <v>0</v>
      </c>
      <c r="H22">
        <v>0</v>
      </c>
      <c r="I22">
        <v>2.8304522019397512E-3</v>
      </c>
      <c r="J22">
        <v>1.0111318767310622E-2</v>
      </c>
      <c r="K22">
        <v>1.3012871136141141E-2</v>
      </c>
      <c r="L22">
        <v>1.3012871136141141E-2</v>
      </c>
      <c r="M22">
        <v>1.3760250928131972E-2</v>
      </c>
      <c r="N22">
        <v>1.5517653508691321E-2</v>
      </c>
      <c r="O22">
        <v>1.5517653508691321E-2</v>
      </c>
      <c r="P22">
        <v>2.1001739774714975E-2</v>
      </c>
      <c r="Q22">
        <v>2.1001739774714975E-2</v>
      </c>
      <c r="R22">
        <v>2.1001739774714975E-2</v>
      </c>
      <c r="S22">
        <v>2.2223985977448096E-2</v>
      </c>
      <c r="T22">
        <v>2.2223985977448096E-2</v>
      </c>
      <c r="U22">
        <v>2.2223985977448096E-2</v>
      </c>
      <c r="V22">
        <v>2.2223985977448096E-2</v>
      </c>
      <c r="W22">
        <v>2.2223985977448096E-2</v>
      </c>
      <c r="X22">
        <v>2.2223985977448096E-2</v>
      </c>
      <c r="Y22">
        <v>2.2223985977448096E-2</v>
      </c>
      <c r="Z22">
        <v>2.2223985977448096E-2</v>
      </c>
      <c r="AA22">
        <v>2.2223985977448096E-2</v>
      </c>
      <c r="AB22">
        <v>2.2223985977448096E-2</v>
      </c>
      <c r="AC22">
        <v>2.2223985977448096E-2</v>
      </c>
      <c r="AD22">
        <v>2.2223985977448096E-2</v>
      </c>
      <c r="AE22">
        <v>2.2223985977448096E-2</v>
      </c>
      <c r="AF22">
        <v>2.2223985977448096E-2</v>
      </c>
      <c r="AG22">
        <v>2.2223985977448096E-2</v>
      </c>
      <c r="AH22">
        <v>2.2223985977448096E-2</v>
      </c>
      <c r="AI22">
        <v>2.2223985977448096E-2</v>
      </c>
      <c r="AJ22">
        <v>2.2223985977448096E-2</v>
      </c>
      <c r="AK22">
        <v>2.2223985977448096E-2</v>
      </c>
      <c r="AL22">
        <v>2.2223985977448096E-2</v>
      </c>
      <c r="AM22">
        <v>2.2223985977448096E-2</v>
      </c>
      <c r="AN22">
        <v>2.2223985977448096E-2</v>
      </c>
      <c r="AO22">
        <v>2.2223985977448096E-2</v>
      </c>
      <c r="AP22">
        <v>2.2223985977448096E-2</v>
      </c>
      <c r="AQ22">
        <v>2.2223985977448096E-2</v>
      </c>
      <c r="AR22">
        <v>2.2223985977448096E-2</v>
      </c>
      <c r="AS22">
        <v>2.2223985977448096E-2</v>
      </c>
      <c r="AT22">
        <v>2.2223985977448096E-2</v>
      </c>
      <c r="AU22">
        <v>2.2223985977448096E-2</v>
      </c>
      <c r="AV22">
        <v>2.2223985977448096E-2</v>
      </c>
      <c r="AW22">
        <v>2.2223985977448096E-2</v>
      </c>
      <c r="AX22">
        <v>2.2223985977448096E-2</v>
      </c>
      <c r="AY22">
        <v>2.2223985977448096E-2</v>
      </c>
      <c r="AZ22">
        <v>2.2223985977448096E-2</v>
      </c>
      <c r="BA22">
        <v>2.2223985977448096E-2</v>
      </c>
      <c r="BB22">
        <v>2.2223985977448096E-2</v>
      </c>
      <c r="BC22">
        <v>2.2223985977448096E-2</v>
      </c>
      <c r="BD22">
        <v>2.2223985977448096E-2</v>
      </c>
      <c r="BE22">
        <v>2.2223985977448096E-2</v>
      </c>
      <c r="BF22">
        <v>2.2223985977448096E-2</v>
      </c>
      <c r="BG22">
        <v>2.2223985977448096E-2</v>
      </c>
      <c r="BH22">
        <v>2.1001739774714975E-2</v>
      </c>
      <c r="BI22">
        <v>2.1001739774714975E-2</v>
      </c>
      <c r="BJ22">
        <v>2.1001739774714975E-2</v>
      </c>
      <c r="BK22">
        <v>1.6517443397222643E-2</v>
      </c>
      <c r="BL22">
        <v>1.5517653508691321E-2</v>
      </c>
      <c r="BM22">
        <v>1.5517653508691321E-2</v>
      </c>
      <c r="BN22">
        <v>1.5517653508691321E-2</v>
      </c>
      <c r="BO22">
        <v>1.0081374186315195E-2</v>
      </c>
      <c r="BP22">
        <v>3.8160432808389518E-3</v>
      </c>
      <c r="BQ22">
        <v>9.9224103225405017E-4</v>
      </c>
      <c r="BR22">
        <v>0</v>
      </c>
      <c r="BS22">
        <v>0</v>
      </c>
      <c r="BT22">
        <v>9.2111148413069558E-3</v>
      </c>
      <c r="BU22">
        <v>7.3289003851666288E-3</v>
      </c>
    </row>
    <row r="23" spans="1:73" x14ac:dyDescent="0.25">
      <c r="A23">
        <v>1561</v>
      </c>
      <c r="B23">
        <v>651.03029482477905</v>
      </c>
      <c r="C23">
        <v>1.4937708038584051E-3</v>
      </c>
      <c r="D23">
        <v>0</v>
      </c>
      <c r="E23">
        <v>780.5</v>
      </c>
      <c r="F23">
        <v>-780.5</v>
      </c>
      <c r="G23">
        <v>0</v>
      </c>
      <c r="H23">
        <v>0</v>
      </c>
      <c r="I23">
        <v>2.8304522019397512E-3</v>
      </c>
      <c r="J23">
        <v>1.1605089571169028E-2</v>
      </c>
      <c r="K23">
        <v>1.4506641939999546E-2</v>
      </c>
      <c r="L23">
        <v>1.4506641939999546E-2</v>
      </c>
      <c r="M23">
        <v>1.5254021731990378E-2</v>
      </c>
      <c r="N23">
        <v>1.7011424312549726E-2</v>
      </c>
      <c r="O23">
        <v>1.7011424312549726E-2</v>
      </c>
      <c r="P23">
        <v>2.249551057857338E-2</v>
      </c>
      <c r="Q23">
        <v>2.249551057857338E-2</v>
      </c>
      <c r="R23">
        <v>2.249551057857338E-2</v>
      </c>
      <c r="S23">
        <v>2.3717756781306502E-2</v>
      </c>
      <c r="T23">
        <v>2.3717756781306502E-2</v>
      </c>
      <c r="U23">
        <v>2.3717756781306502E-2</v>
      </c>
      <c r="V23">
        <v>2.3717756781306502E-2</v>
      </c>
      <c r="W23">
        <v>2.3717756781306502E-2</v>
      </c>
      <c r="X23">
        <v>2.3717756781306502E-2</v>
      </c>
      <c r="Y23">
        <v>2.3717756781306502E-2</v>
      </c>
      <c r="Z23">
        <v>2.3717756781306502E-2</v>
      </c>
      <c r="AA23">
        <v>2.3717756781306502E-2</v>
      </c>
      <c r="AB23">
        <v>2.3717756781306502E-2</v>
      </c>
      <c r="AC23">
        <v>2.3717756781306502E-2</v>
      </c>
      <c r="AD23">
        <v>2.3717756781306502E-2</v>
      </c>
      <c r="AE23">
        <v>2.3717756781306502E-2</v>
      </c>
      <c r="AF23">
        <v>2.3717756781306502E-2</v>
      </c>
      <c r="AG23">
        <v>2.3717756781306502E-2</v>
      </c>
      <c r="AH23">
        <v>2.3717756781306502E-2</v>
      </c>
      <c r="AI23">
        <v>2.3717756781306502E-2</v>
      </c>
      <c r="AJ23">
        <v>2.3717756781306502E-2</v>
      </c>
      <c r="AK23">
        <v>2.3717756781306502E-2</v>
      </c>
      <c r="AL23">
        <v>2.3717756781306502E-2</v>
      </c>
      <c r="AM23">
        <v>2.3717756781306502E-2</v>
      </c>
      <c r="AN23">
        <v>2.3717756781306502E-2</v>
      </c>
      <c r="AO23">
        <v>2.3717756781306502E-2</v>
      </c>
      <c r="AP23">
        <v>2.3717756781306502E-2</v>
      </c>
      <c r="AQ23">
        <v>2.3717756781306502E-2</v>
      </c>
      <c r="AR23">
        <v>2.3717756781306502E-2</v>
      </c>
      <c r="AS23">
        <v>2.3717756781306502E-2</v>
      </c>
      <c r="AT23">
        <v>2.3717756781306502E-2</v>
      </c>
      <c r="AU23">
        <v>2.3717756781306502E-2</v>
      </c>
      <c r="AV23">
        <v>2.3717756781306502E-2</v>
      </c>
      <c r="AW23">
        <v>2.3717756781306502E-2</v>
      </c>
      <c r="AX23">
        <v>2.3717756781306502E-2</v>
      </c>
      <c r="AY23">
        <v>2.3717756781306502E-2</v>
      </c>
      <c r="AZ23">
        <v>2.3717756781306502E-2</v>
      </c>
      <c r="BA23">
        <v>2.3717756781306502E-2</v>
      </c>
      <c r="BB23">
        <v>2.3717756781306502E-2</v>
      </c>
      <c r="BC23">
        <v>2.3717756781306502E-2</v>
      </c>
      <c r="BD23">
        <v>2.3717756781306502E-2</v>
      </c>
      <c r="BE23">
        <v>2.3717756781306502E-2</v>
      </c>
      <c r="BF23">
        <v>2.3717756781306502E-2</v>
      </c>
      <c r="BG23">
        <v>2.3717756781306502E-2</v>
      </c>
      <c r="BH23">
        <v>2.249551057857338E-2</v>
      </c>
      <c r="BI23">
        <v>2.249551057857338E-2</v>
      </c>
      <c r="BJ23">
        <v>2.249551057857338E-2</v>
      </c>
      <c r="BK23">
        <v>1.8011214201081049E-2</v>
      </c>
      <c r="BL23">
        <v>1.7011424312549726E-2</v>
      </c>
      <c r="BM23">
        <v>1.7011424312549726E-2</v>
      </c>
      <c r="BN23">
        <v>1.7011424312549726E-2</v>
      </c>
      <c r="BO23">
        <v>1.15751449901736E-2</v>
      </c>
      <c r="BP23">
        <v>5.3098140846973571E-3</v>
      </c>
      <c r="BQ23">
        <v>9.9224103225405017E-4</v>
      </c>
      <c r="BR23">
        <v>0</v>
      </c>
      <c r="BS23">
        <v>0</v>
      </c>
      <c r="BT23">
        <v>9.2111148413069558E-3</v>
      </c>
      <c r="BU23">
        <v>1.058415746443377E-2</v>
      </c>
    </row>
    <row r="24" spans="1:73" x14ac:dyDescent="0.25">
      <c r="A24">
        <v>1562</v>
      </c>
      <c r="B24">
        <v>461.77299077573622</v>
      </c>
      <c r="C24">
        <v>1.0595252127503874E-3</v>
      </c>
      <c r="D24">
        <v>10</v>
      </c>
      <c r="E24">
        <v>791</v>
      </c>
      <c r="F24">
        <v>-771</v>
      </c>
      <c r="G24">
        <v>0</v>
      </c>
      <c r="H24">
        <v>0</v>
      </c>
      <c r="I24">
        <v>2.8304522019397512E-3</v>
      </c>
      <c r="J24">
        <v>1.1605089571169028E-2</v>
      </c>
      <c r="K24">
        <v>1.5566167152749933E-2</v>
      </c>
      <c r="L24">
        <v>1.5566167152749933E-2</v>
      </c>
      <c r="M24">
        <v>1.6313546944740766E-2</v>
      </c>
      <c r="N24">
        <v>1.8070949525300115E-2</v>
      </c>
      <c r="O24">
        <v>1.8070949525300115E-2</v>
      </c>
      <c r="P24">
        <v>2.3555035791323769E-2</v>
      </c>
      <c r="Q24">
        <v>2.3555035791323769E-2</v>
      </c>
      <c r="R24">
        <v>2.3555035791323769E-2</v>
      </c>
      <c r="S24">
        <v>2.4777281994056891E-2</v>
      </c>
      <c r="T24">
        <v>2.4777281994056891E-2</v>
      </c>
      <c r="U24">
        <v>2.4777281994056891E-2</v>
      </c>
      <c r="V24">
        <v>2.4777281994056891E-2</v>
      </c>
      <c r="W24">
        <v>2.4777281994056891E-2</v>
      </c>
      <c r="X24">
        <v>2.4777281994056891E-2</v>
      </c>
      <c r="Y24">
        <v>2.4777281994056891E-2</v>
      </c>
      <c r="Z24">
        <v>2.4777281994056891E-2</v>
      </c>
      <c r="AA24">
        <v>2.4777281994056891E-2</v>
      </c>
      <c r="AB24">
        <v>2.4777281994056891E-2</v>
      </c>
      <c r="AC24">
        <v>2.4777281994056891E-2</v>
      </c>
      <c r="AD24">
        <v>2.4777281994056891E-2</v>
      </c>
      <c r="AE24">
        <v>2.4777281994056891E-2</v>
      </c>
      <c r="AF24">
        <v>2.4777281994056891E-2</v>
      </c>
      <c r="AG24">
        <v>2.4777281994056891E-2</v>
      </c>
      <c r="AH24">
        <v>2.4777281994056891E-2</v>
      </c>
      <c r="AI24">
        <v>2.4777281994056891E-2</v>
      </c>
      <c r="AJ24">
        <v>2.4777281994056891E-2</v>
      </c>
      <c r="AK24">
        <v>2.4777281994056891E-2</v>
      </c>
      <c r="AL24">
        <v>2.4777281994056891E-2</v>
      </c>
      <c r="AM24">
        <v>2.4777281994056891E-2</v>
      </c>
      <c r="AN24">
        <v>2.4777281994056891E-2</v>
      </c>
      <c r="AO24">
        <v>2.4777281994056891E-2</v>
      </c>
      <c r="AP24">
        <v>2.4777281994056891E-2</v>
      </c>
      <c r="AQ24">
        <v>2.4777281994056891E-2</v>
      </c>
      <c r="AR24">
        <v>2.4777281994056891E-2</v>
      </c>
      <c r="AS24">
        <v>2.4777281994056891E-2</v>
      </c>
      <c r="AT24">
        <v>2.4777281994056891E-2</v>
      </c>
      <c r="AU24">
        <v>2.4777281994056891E-2</v>
      </c>
      <c r="AV24">
        <v>2.4777281994056891E-2</v>
      </c>
      <c r="AW24">
        <v>2.4777281994056891E-2</v>
      </c>
      <c r="AX24">
        <v>2.4777281994056891E-2</v>
      </c>
      <c r="AY24">
        <v>2.4777281994056891E-2</v>
      </c>
      <c r="AZ24">
        <v>2.4777281994056891E-2</v>
      </c>
      <c r="BA24">
        <v>2.4777281994056891E-2</v>
      </c>
      <c r="BB24">
        <v>2.4777281994056891E-2</v>
      </c>
      <c r="BC24">
        <v>2.4777281994056891E-2</v>
      </c>
      <c r="BD24">
        <v>2.4777281994056891E-2</v>
      </c>
      <c r="BE24">
        <v>2.4777281994056891E-2</v>
      </c>
      <c r="BF24">
        <v>2.4777281994056891E-2</v>
      </c>
      <c r="BG24">
        <v>2.4777281994056891E-2</v>
      </c>
      <c r="BH24">
        <v>2.3555035791323769E-2</v>
      </c>
      <c r="BI24">
        <v>2.3555035791323769E-2</v>
      </c>
      <c r="BJ24">
        <v>2.3555035791323769E-2</v>
      </c>
      <c r="BK24">
        <v>1.9070739413831438E-2</v>
      </c>
      <c r="BL24">
        <v>1.8070949525300115E-2</v>
      </c>
      <c r="BM24">
        <v>1.8070949525300115E-2</v>
      </c>
      <c r="BN24">
        <v>1.8070949525300115E-2</v>
      </c>
      <c r="BO24">
        <v>1.2634670202923987E-2</v>
      </c>
      <c r="BP24">
        <v>6.3693392974477443E-3</v>
      </c>
      <c r="BQ24">
        <v>9.9224103225405017E-4</v>
      </c>
      <c r="BR24">
        <v>0</v>
      </c>
      <c r="BS24">
        <v>0</v>
      </c>
      <c r="BT24">
        <v>9.2111148413069575E-3</v>
      </c>
      <c r="BU24">
        <v>1.2808537680786823E-2</v>
      </c>
    </row>
    <row r="25" spans="1:73" x14ac:dyDescent="0.25">
      <c r="A25">
        <v>1484</v>
      </c>
      <c r="B25">
        <v>314.79563889605123</v>
      </c>
      <c r="C25">
        <v>7.2228978943512142E-4</v>
      </c>
      <c r="D25">
        <v>20</v>
      </c>
      <c r="E25">
        <v>762</v>
      </c>
      <c r="F25">
        <v>-722</v>
      </c>
      <c r="G25">
        <v>0</v>
      </c>
      <c r="H25">
        <v>0</v>
      </c>
      <c r="I25">
        <v>2.8304522019397512E-3</v>
      </c>
      <c r="J25">
        <v>1.1605089571169028E-2</v>
      </c>
      <c r="K25">
        <v>1.5566167152749933E-2</v>
      </c>
      <c r="L25">
        <v>1.6288456942185055E-2</v>
      </c>
      <c r="M25">
        <v>1.7035836734175889E-2</v>
      </c>
      <c r="N25">
        <v>1.8793239314735238E-2</v>
      </c>
      <c r="O25">
        <v>1.8793239314735238E-2</v>
      </c>
      <c r="P25">
        <v>2.4277325580758891E-2</v>
      </c>
      <c r="Q25">
        <v>2.4277325580758891E-2</v>
      </c>
      <c r="R25">
        <v>2.4277325580758891E-2</v>
      </c>
      <c r="S25">
        <v>2.5499571783492013E-2</v>
      </c>
      <c r="T25">
        <v>2.5499571783492013E-2</v>
      </c>
      <c r="U25">
        <v>2.5499571783492013E-2</v>
      </c>
      <c r="V25">
        <v>2.5499571783492013E-2</v>
      </c>
      <c r="W25">
        <v>2.5499571783492013E-2</v>
      </c>
      <c r="X25">
        <v>2.5499571783492013E-2</v>
      </c>
      <c r="Y25">
        <v>2.5499571783492013E-2</v>
      </c>
      <c r="Z25">
        <v>2.5499571783492013E-2</v>
      </c>
      <c r="AA25">
        <v>2.5499571783492013E-2</v>
      </c>
      <c r="AB25">
        <v>2.5499571783492013E-2</v>
      </c>
      <c r="AC25">
        <v>2.5499571783492013E-2</v>
      </c>
      <c r="AD25">
        <v>2.5499571783492013E-2</v>
      </c>
      <c r="AE25">
        <v>2.5499571783492013E-2</v>
      </c>
      <c r="AF25">
        <v>2.5499571783492013E-2</v>
      </c>
      <c r="AG25">
        <v>2.5499571783492013E-2</v>
      </c>
      <c r="AH25">
        <v>2.5499571783492013E-2</v>
      </c>
      <c r="AI25">
        <v>2.5499571783492013E-2</v>
      </c>
      <c r="AJ25">
        <v>2.5499571783492013E-2</v>
      </c>
      <c r="AK25">
        <v>2.5499571783492013E-2</v>
      </c>
      <c r="AL25">
        <v>2.5499571783492013E-2</v>
      </c>
      <c r="AM25">
        <v>2.5499571783492013E-2</v>
      </c>
      <c r="AN25">
        <v>2.5499571783492013E-2</v>
      </c>
      <c r="AO25">
        <v>2.5499571783492013E-2</v>
      </c>
      <c r="AP25">
        <v>2.5499571783492013E-2</v>
      </c>
      <c r="AQ25">
        <v>2.5499571783492013E-2</v>
      </c>
      <c r="AR25">
        <v>2.5499571783492013E-2</v>
      </c>
      <c r="AS25">
        <v>2.5499571783492013E-2</v>
      </c>
      <c r="AT25">
        <v>2.5499571783492013E-2</v>
      </c>
      <c r="AU25">
        <v>2.5499571783492013E-2</v>
      </c>
      <c r="AV25">
        <v>2.5499571783492013E-2</v>
      </c>
      <c r="AW25">
        <v>2.5499571783492013E-2</v>
      </c>
      <c r="AX25">
        <v>2.5499571783492013E-2</v>
      </c>
      <c r="AY25">
        <v>2.5499571783492013E-2</v>
      </c>
      <c r="AZ25">
        <v>2.5499571783492013E-2</v>
      </c>
      <c r="BA25">
        <v>2.5499571783492013E-2</v>
      </c>
      <c r="BB25">
        <v>2.5499571783492013E-2</v>
      </c>
      <c r="BC25">
        <v>2.5499571783492013E-2</v>
      </c>
      <c r="BD25">
        <v>2.5499571783492013E-2</v>
      </c>
      <c r="BE25">
        <v>2.5499571783492013E-2</v>
      </c>
      <c r="BF25">
        <v>2.5499571783492013E-2</v>
      </c>
      <c r="BG25">
        <v>2.5499571783492013E-2</v>
      </c>
      <c r="BH25">
        <v>2.4277325580758891E-2</v>
      </c>
      <c r="BI25">
        <v>2.4277325580758891E-2</v>
      </c>
      <c r="BJ25">
        <v>2.4277325580758891E-2</v>
      </c>
      <c r="BK25">
        <v>1.979302920326656E-2</v>
      </c>
      <c r="BL25">
        <v>1.8793239314735238E-2</v>
      </c>
      <c r="BM25">
        <v>1.8793239314735238E-2</v>
      </c>
      <c r="BN25">
        <v>1.8793239314735238E-2</v>
      </c>
      <c r="BO25">
        <v>1.3356959992359108E-2</v>
      </c>
      <c r="BP25">
        <v>6.3693392974477443E-3</v>
      </c>
      <c r="BQ25">
        <v>9.9224103225405017E-4</v>
      </c>
      <c r="BR25">
        <v>0</v>
      </c>
      <c r="BS25">
        <v>0</v>
      </c>
      <c r="BT25">
        <v>7.6271272340199051E-3</v>
      </c>
      <c r="BU25">
        <v>6.8202664665311385E-3</v>
      </c>
    </row>
    <row r="26" spans="1:73" x14ac:dyDescent="0.25">
      <c r="A26">
        <v>1482</v>
      </c>
      <c r="B26">
        <v>356.61032064192307</v>
      </c>
      <c r="C26">
        <v>8.182324072535833E-4</v>
      </c>
      <c r="D26">
        <v>30</v>
      </c>
      <c r="E26">
        <v>771</v>
      </c>
      <c r="F26">
        <v>-711</v>
      </c>
      <c r="G26">
        <v>0</v>
      </c>
      <c r="H26">
        <v>0</v>
      </c>
      <c r="I26">
        <v>2.8304522019397512E-3</v>
      </c>
      <c r="J26">
        <v>1.1605089571169028E-2</v>
      </c>
      <c r="K26">
        <v>1.5566167152749933E-2</v>
      </c>
      <c r="L26">
        <v>1.6288456942185055E-2</v>
      </c>
      <c r="M26">
        <v>1.7854069141429472E-2</v>
      </c>
      <c r="N26">
        <v>1.9611471721988821E-2</v>
      </c>
      <c r="O26">
        <v>1.9611471721988821E-2</v>
      </c>
      <c r="P26">
        <v>2.5095557988012475E-2</v>
      </c>
      <c r="Q26">
        <v>2.5095557988012475E-2</v>
      </c>
      <c r="R26">
        <v>2.5095557988012475E-2</v>
      </c>
      <c r="S26">
        <v>2.6317804190745597E-2</v>
      </c>
      <c r="T26">
        <v>2.6317804190745597E-2</v>
      </c>
      <c r="U26">
        <v>2.6317804190745597E-2</v>
      </c>
      <c r="V26">
        <v>2.6317804190745597E-2</v>
      </c>
      <c r="W26">
        <v>2.6317804190745597E-2</v>
      </c>
      <c r="X26">
        <v>2.6317804190745597E-2</v>
      </c>
      <c r="Y26">
        <v>2.6317804190745597E-2</v>
      </c>
      <c r="Z26">
        <v>2.6317804190745597E-2</v>
      </c>
      <c r="AA26">
        <v>2.6317804190745597E-2</v>
      </c>
      <c r="AB26">
        <v>2.6317804190745597E-2</v>
      </c>
      <c r="AC26">
        <v>2.6317804190745597E-2</v>
      </c>
      <c r="AD26">
        <v>2.6317804190745597E-2</v>
      </c>
      <c r="AE26">
        <v>2.6317804190745597E-2</v>
      </c>
      <c r="AF26">
        <v>2.6317804190745597E-2</v>
      </c>
      <c r="AG26">
        <v>2.6317804190745597E-2</v>
      </c>
      <c r="AH26">
        <v>2.6317804190745597E-2</v>
      </c>
      <c r="AI26">
        <v>2.6317804190745597E-2</v>
      </c>
      <c r="AJ26">
        <v>2.6317804190745597E-2</v>
      </c>
      <c r="AK26">
        <v>2.6317804190745597E-2</v>
      </c>
      <c r="AL26">
        <v>2.6317804190745597E-2</v>
      </c>
      <c r="AM26">
        <v>2.6317804190745597E-2</v>
      </c>
      <c r="AN26">
        <v>2.6317804190745597E-2</v>
      </c>
      <c r="AO26">
        <v>2.6317804190745597E-2</v>
      </c>
      <c r="AP26">
        <v>2.6317804190745597E-2</v>
      </c>
      <c r="AQ26">
        <v>2.6317804190745597E-2</v>
      </c>
      <c r="AR26">
        <v>2.6317804190745597E-2</v>
      </c>
      <c r="AS26">
        <v>2.6317804190745597E-2</v>
      </c>
      <c r="AT26">
        <v>2.6317804190745597E-2</v>
      </c>
      <c r="AU26">
        <v>2.6317804190745597E-2</v>
      </c>
      <c r="AV26">
        <v>2.6317804190745597E-2</v>
      </c>
      <c r="AW26">
        <v>2.6317804190745597E-2</v>
      </c>
      <c r="AX26">
        <v>2.6317804190745597E-2</v>
      </c>
      <c r="AY26">
        <v>2.6317804190745597E-2</v>
      </c>
      <c r="AZ26">
        <v>2.6317804190745597E-2</v>
      </c>
      <c r="BA26">
        <v>2.6317804190745597E-2</v>
      </c>
      <c r="BB26">
        <v>2.6317804190745597E-2</v>
      </c>
      <c r="BC26">
        <v>2.6317804190745597E-2</v>
      </c>
      <c r="BD26">
        <v>2.6317804190745597E-2</v>
      </c>
      <c r="BE26">
        <v>2.6317804190745597E-2</v>
      </c>
      <c r="BF26">
        <v>2.6317804190745597E-2</v>
      </c>
      <c r="BG26">
        <v>2.6317804190745597E-2</v>
      </c>
      <c r="BH26">
        <v>2.5095557988012475E-2</v>
      </c>
      <c r="BI26">
        <v>2.5095557988012475E-2</v>
      </c>
      <c r="BJ26">
        <v>2.5095557988012475E-2</v>
      </c>
      <c r="BK26">
        <v>2.0611261610520144E-2</v>
      </c>
      <c r="BL26">
        <v>1.9611471721988821E-2</v>
      </c>
      <c r="BM26">
        <v>1.9611471721988821E-2</v>
      </c>
      <c r="BN26">
        <v>1.9611471721988821E-2</v>
      </c>
      <c r="BO26">
        <v>1.4175192399612692E-2</v>
      </c>
      <c r="BP26">
        <v>6.3693392974477443E-3</v>
      </c>
      <c r="BQ26">
        <v>9.9224103225405017E-4</v>
      </c>
      <c r="BR26">
        <v>0</v>
      </c>
      <c r="BS26">
        <v>0</v>
      </c>
      <c r="BT26">
        <v>6.9036456327417305E-3</v>
      </c>
      <c r="BU26">
        <v>8.6513485736189055E-3</v>
      </c>
    </row>
    <row r="27" spans="1:73" x14ac:dyDescent="0.25">
      <c r="A27">
        <v>1380</v>
      </c>
      <c r="B27">
        <v>300.01458725333333</v>
      </c>
      <c r="C27">
        <v>6.8837507982831602E-4</v>
      </c>
      <c r="D27">
        <v>40</v>
      </c>
      <c r="E27">
        <v>730</v>
      </c>
      <c r="F27">
        <v>-650</v>
      </c>
      <c r="G27">
        <v>0</v>
      </c>
      <c r="H27">
        <v>0</v>
      </c>
      <c r="I27">
        <v>2.8304522019397512E-3</v>
      </c>
      <c r="J27">
        <v>1.1605089571169028E-2</v>
      </c>
      <c r="K27">
        <v>1.5566167152749933E-2</v>
      </c>
      <c r="L27">
        <v>1.6288456942185055E-2</v>
      </c>
      <c r="M27">
        <v>1.7854069141429472E-2</v>
      </c>
      <c r="N27">
        <v>1.9611471721988821E-2</v>
      </c>
      <c r="O27">
        <v>2.0299846801817137E-2</v>
      </c>
      <c r="P27">
        <v>2.578393306784079E-2</v>
      </c>
      <c r="Q27">
        <v>2.578393306784079E-2</v>
      </c>
      <c r="R27">
        <v>2.578393306784079E-2</v>
      </c>
      <c r="S27">
        <v>2.7006179270573912E-2</v>
      </c>
      <c r="T27">
        <v>2.7006179270573912E-2</v>
      </c>
      <c r="U27">
        <v>2.7006179270573912E-2</v>
      </c>
      <c r="V27">
        <v>2.7006179270573912E-2</v>
      </c>
      <c r="W27">
        <v>2.7006179270573912E-2</v>
      </c>
      <c r="X27">
        <v>2.7006179270573912E-2</v>
      </c>
      <c r="Y27">
        <v>2.7006179270573912E-2</v>
      </c>
      <c r="Z27">
        <v>2.7006179270573912E-2</v>
      </c>
      <c r="AA27">
        <v>2.7006179270573912E-2</v>
      </c>
      <c r="AB27">
        <v>2.7006179270573912E-2</v>
      </c>
      <c r="AC27">
        <v>2.7006179270573912E-2</v>
      </c>
      <c r="AD27">
        <v>2.7006179270573912E-2</v>
      </c>
      <c r="AE27">
        <v>2.7006179270573912E-2</v>
      </c>
      <c r="AF27">
        <v>2.7006179270573912E-2</v>
      </c>
      <c r="AG27">
        <v>2.7006179270573912E-2</v>
      </c>
      <c r="AH27">
        <v>2.7006179270573912E-2</v>
      </c>
      <c r="AI27">
        <v>2.7006179270573912E-2</v>
      </c>
      <c r="AJ27">
        <v>2.7006179270573912E-2</v>
      </c>
      <c r="AK27">
        <v>2.7006179270573912E-2</v>
      </c>
      <c r="AL27">
        <v>2.7006179270573912E-2</v>
      </c>
      <c r="AM27">
        <v>2.7006179270573912E-2</v>
      </c>
      <c r="AN27">
        <v>2.7006179270573912E-2</v>
      </c>
      <c r="AO27">
        <v>2.7006179270573912E-2</v>
      </c>
      <c r="AP27">
        <v>2.7006179270573912E-2</v>
      </c>
      <c r="AQ27">
        <v>2.7006179270573912E-2</v>
      </c>
      <c r="AR27">
        <v>2.7006179270573912E-2</v>
      </c>
      <c r="AS27">
        <v>2.7006179270573912E-2</v>
      </c>
      <c r="AT27">
        <v>2.7006179270573912E-2</v>
      </c>
      <c r="AU27">
        <v>2.7006179270573912E-2</v>
      </c>
      <c r="AV27">
        <v>2.7006179270573912E-2</v>
      </c>
      <c r="AW27">
        <v>2.7006179270573912E-2</v>
      </c>
      <c r="AX27">
        <v>2.7006179270573912E-2</v>
      </c>
      <c r="AY27">
        <v>2.7006179270573912E-2</v>
      </c>
      <c r="AZ27">
        <v>2.7006179270573912E-2</v>
      </c>
      <c r="BA27">
        <v>2.7006179270573912E-2</v>
      </c>
      <c r="BB27">
        <v>2.7006179270573912E-2</v>
      </c>
      <c r="BC27">
        <v>2.7006179270573912E-2</v>
      </c>
      <c r="BD27">
        <v>2.7006179270573912E-2</v>
      </c>
      <c r="BE27">
        <v>2.7006179270573912E-2</v>
      </c>
      <c r="BF27">
        <v>2.7006179270573912E-2</v>
      </c>
      <c r="BG27">
        <v>2.7006179270573912E-2</v>
      </c>
      <c r="BH27">
        <v>2.578393306784079E-2</v>
      </c>
      <c r="BI27">
        <v>2.578393306784079E-2</v>
      </c>
      <c r="BJ27">
        <v>2.578393306784079E-2</v>
      </c>
      <c r="BK27">
        <v>2.1299636690348459E-2</v>
      </c>
      <c r="BL27">
        <v>2.0299846801817137E-2</v>
      </c>
      <c r="BM27">
        <v>2.0299846801817137E-2</v>
      </c>
      <c r="BN27">
        <v>2.0299846801817137E-2</v>
      </c>
      <c r="BO27">
        <v>1.4175192399612692E-2</v>
      </c>
      <c r="BP27">
        <v>6.3693392974477443E-3</v>
      </c>
      <c r="BQ27">
        <v>9.9224103225405017E-4</v>
      </c>
      <c r="BR27">
        <v>0</v>
      </c>
      <c r="BS27">
        <v>0</v>
      </c>
      <c r="BT27">
        <v>1.2222462027331217E-3</v>
      </c>
      <c r="BU27">
        <v>6.7063324687567753E-3</v>
      </c>
    </row>
    <row r="28" spans="1:73" x14ac:dyDescent="0.25">
      <c r="A28">
        <v>1259</v>
      </c>
      <c r="B28">
        <v>357.75562195196187</v>
      </c>
      <c r="C28">
        <v>8.2086026907838086E-4</v>
      </c>
      <c r="D28">
        <v>30</v>
      </c>
      <c r="E28">
        <v>659.5</v>
      </c>
      <c r="F28">
        <v>-599.5</v>
      </c>
      <c r="G28">
        <v>0</v>
      </c>
      <c r="H28">
        <v>0</v>
      </c>
      <c r="I28">
        <v>2.8304522019397512E-3</v>
      </c>
      <c r="J28">
        <v>1.1605089571169028E-2</v>
      </c>
      <c r="K28">
        <v>1.5566167152749933E-2</v>
      </c>
      <c r="L28">
        <v>1.6288456942185055E-2</v>
      </c>
      <c r="M28">
        <v>1.7854069141429472E-2</v>
      </c>
      <c r="N28">
        <v>1.9611471721988821E-2</v>
      </c>
      <c r="O28">
        <v>2.0299846801817137E-2</v>
      </c>
      <c r="P28">
        <v>2.578393306784079E-2</v>
      </c>
      <c r="Q28">
        <v>2.6604793336919171E-2</v>
      </c>
      <c r="R28">
        <v>2.6604793336919171E-2</v>
      </c>
      <c r="S28">
        <v>2.7827039539652293E-2</v>
      </c>
      <c r="T28">
        <v>2.7827039539652293E-2</v>
      </c>
      <c r="U28">
        <v>2.7827039539652293E-2</v>
      </c>
      <c r="V28">
        <v>2.7827039539652293E-2</v>
      </c>
      <c r="W28">
        <v>2.7827039539652293E-2</v>
      </c>
      <c r="X28">
        <v>2.7827039539652293E-2</v>
      </c>
      <c r="Y28">
        <v>2.7827039539652293E-2</v>
      </c>
      <c r="Z28">
        <v>2.7827039539652293E-2</v>
      </c>
      <c r="AA28">
        <v>2.7827039539652293E-2</v>
      </c>
      <c r="AB28">
        <v>2.7827039539652293E-2</v>
      </c>
      <c r="AC28">
        <v>2.7827039539652293E-2</v>
      </c>
      <c r="AD28">
        <v>2.7827039539652293E-2</v>
      </c>
      <c r="AE28">
        <v>2.7827039539652293E-2</v>
      </c>
      <c r="AF28">
        <v>2.7827039539652293E-2</v>
      </c>
      <c r="AG28">
        <v>2.7827039539652293E-2</v>
      </c>
      <c r="AH28">
        <v>2.7827039539652293E-2</v>
      </c>
      <c r="AI28">
        <v>2.7827039539652293E-2</v>
      </c>
      <c r="AJ28">
        <v>2.7827039539652293E-2</v>
      </c>
      <c r="AK28">
        <v>2.7827039539652293E-2</v>
      </c>
      <c r="AL28">
        <v>2.7827039539652293E-2</v>
      </c>
      <c r="AM28">
        <v>2.7827039539652293E-2</v>
      </c>
      <c r="AN28">
        <v>2.7827039539652293E-2</v>
      </c>
      <c r="AO28">
        <v>2.7827039539652293E-2</v>
      </c>
      <c r="AP28">
        <v>2.7827039539652293E-2</v>
      </c>
      <c r="AQ28">
        <v>2.7827039539652293E-2</v>
      </c>
      <c r="AR28">
        <v>2.7827039539652293E-2</v>
      </c>
      <c r="AS28">
        <v>2.7827039539652293E-2</v>
      </c>
      <c r="AT28">
        <v>2.7827039539652293E-2</v>
      </c>
      <c r="AU28">
        <v>2.7827039539652293E-2</v>
      </c>
      <c r="AV28">
        <v>2.7827039539652293E-2</v>
      </c>
      <c r="AW28">
        <v>2.7827039539652293E-2</v>
      </c>
      <c r="AX28">
        <v>2.7827039539652293E-2</v>
      </c>
      <c r="AY28">
        <v>2.7827039539652293E-2</v>
      </c>
      <c r="AZ28">
        <v>2.7827039539652293E-2</v>
      </c>
      <c r="BA28">
        <v>2.7827039539652293E-2</v>
      </c>
      <c r="BB28">
        <v>2.7827039539652293E-2</v>
      </c>
      <c r="BC28">
        <v>2.7827039539652293E-2</v>
      </c>
      <c r="BD28">
        <v>2.7827039539652293E-2</v>
      </c>
      <c r="BE28">
        <v>2.7827039539652293E-2</v>
      </c>
      <c r="BF28">
        <v>2.7827039539652293E-2</v>
      </c>
      <c r="BG28">
        <v>2.7827039539652293E-2</v>
      </c>
      <c r="BH28">
        <v>2.6604793336919171E-2</v>
      </c>
      <c r="BI28">
        <v>2.6604793336919171E-2</v>
      </c>
      <c r="BJ28">
        <v>2.6604793336919171E-2</v>
      </c>
      <c r="BK28">
        <v>2.212049695942684E-2</v>
      </c>
      <c r="BL28">
        <v>2.0299846801817137E-2</v>
      </c>
      <c r="BM28">
        <v>2.0299846801817137E-2</v>
      </c>
      <c r="BN28">
        <v>2.0299846801817137E-2</v>
      </c>
      <c r="BO28">
        <v>1.4175192399612692E-2</v>
      </c>
      <c r="BP28">
        <v>6.3693392974477443E-3</v>
      </c>
      <c r="BQ28">
        <v>9.9224103225405017E-4</v>
      </c>
      <c r="BR28">
        <v>0</v>
      </c>
      <c r="BS28">
        <v>0</v>
      </c>
      <c r="BT28">
        <v>1.1481429524177154E-3</v>
      </c>
      <c r="BU28">
        <v>2.0513039910868766E-3</v>
      </c>
    </row>
    <row r="29" spans="1:73" x14ac:dyDescent="0.25">
      <c r="A29">
        <v>1234</v>
      </c>
      <c r="B29">
        <v>283.11772862236626</v>
      </c>
      <c r="C29">
        <v>6.4960571026056839E-4</v>
      </c>
      <c r="D29">
        <v>20</v>
      </c>
      <c r="E29">
        <v>637</v>
      </c>
      <c r="F29">
        <v>-597</v>
      </c>
      <c r="G29">
        <v>0</v>
      </c>
      <c r="H29">
        <v>0</v>
      </c>
      <c r="I29">
        <v>2.8304522019397512E-3</v>
      </c>
      <c r="J29">
        <v>1.1605089571169028E-2</v>
      </c>
      <c r="K29">
        <v>1.5566167152749933E-2</v>
      </c>
      <c r="L29">
        <v>1.6288456942185055E-2</v>
      </c>
      <c r="M29">
        <v>1.7854069141429472E-2</v>
      </c>
      <c r="N29">
        <v>1.9611471721988821E-2</v>
      </c>
      <c r="O29">
        <v>2.0299846801817137E-2</v>
      </c>
      <c r="P29">
        <v>2.578393306784079E-2</v>
      </c>
      <c r="Q29">
        <v>2.7254399047179738E-2</v>
      </c>
      <c r="R29">
        <v>2.7254399047179738E-2</v>
      </c>
      <c r="S29">
        <v>2.8476645249912863E-2</v>
      </c>
      <c r="T29">
        <v>2.8476645249912863E-2</v>
      </c>
      <c r="U29">
        <v>2.8476645249912863E-2</v>
      </c>
      <c r="V29">
        <v>2.8476645249912863E-2</v>
      </c>
      <c r="W29">
        <v>2.8476645249912863E-2</v>
      </c>
      <c r="X29">
        <v>2.8476645249912863E-2</v>
      </c>
      <c r="Y29">
        <v>2.8476645249912863E-2</v>
      </c>
      <c r="Z29">
        <v>2.8476645249912863E-2</v>
      </c>
      <c r="AA29">
        <v>2.8476645249912863E-2</v>
      </c>
      <c r="AB29">
        <v>2.8476645249912863E-2</v>
      </c>
      <c r="AC29">
        <v>2.8476645249912863E-2</v>
      </c>
      <c r="AD29">
        <v>2.8476645249912863E-2</v>
      </c>
      <c r="AE29">
        <v>2.8476645249912863E-2</v>
      </c>
      <c r="AF29">
        <v>2.8476645249912863E-2</v>
      </c>
      <c r="AG29">
        <v>2.8476645249912863E-2</v>
      </c>
      <c r="AH29">
        <v>2.8476645249912863E-2</v>
      </c>
      <c r="AI29">
        <v>2.8476645249912863E-2</v>
      </c>
      <c r="AJ29">
        <v>2.8476645249912863E-2</v>
      </c>
      <c r="AK29">
        <v>2.8476645249912863E-2</v>
      </c>
      <c r="AL29">
        <v>2.8476645249912863E-2</v>
      </c>
      <c r="AM29">
        <v>2.8476645249912863E-2</v>
      </c>
      <c r="AN29">
        <v>2.8476645249912863E-2</v>
      </c>
      <c r="AO29">
        <v>2.8476645249912863E-2</v>
      </c>
      <c r="AP29">
        <v>2.8476645249912863E-2</v>
      </c>
      <c r="AQ29">
        <v>2.8476645249912863E-2</v>
      </c>
      <c r="AR29">
        <v>2.8476645249912863E-2</v>
      </c>
      <c r="AS29">
        <v>2.8476645249912863E-2</v>
      </c>
      <c r="AT29">
        <v>2.8476645249912863E-2</v>
      </c>
      <c r="AU29">
        <v>2.8476645249912863E-2</v>
      </c>
      <c r="AV29">
        <v>2.8476645249912863E-2</v>
      </c>
      <c r="AW29">
        <v>2.8476645249912863E-2</v>
      </c>
      <c r="AX29">
        <v>2.8476645249912863E-2</v>
      </c>
      <c r="AY29">
        <v>2.8476645249912863E-2</v>
      </c>
      <c r="AZ29">
        <v>2.8476645249912863E-2</v>
      </c>
      <c r="BA29">
        <v>2.8476645249912863E-2</v>
      </c>
      <c r="BB29">
        <v>2.8476645249912863E-2</v>
      </c>
      <c r="BC29">
        <v>2.8476645249912863E-2</v>
      </c>
      <c r="BD29">
        <v>2.8476645249912863E-2</v>
      </c>
      <c r="BE29">
        <v>2.8476645249912863E-2</v>
      </c>
      <c r="BF29">
        <v>2.8476645249912863E-2</v>
      </c>
      <c r="BG29">
        <v>2.8476645249912863E-2</v>
      </c>
      <c r="BH29">
        <v>2.7254399047179738E-2</v>
      </c>
      <c r="BI29">
        <v>2.7254399047179738E-2</v>
      </c>
      <c r="BJ29">
        <v>2.7254399047179738E-2</v>
      </c>
      <c r="BK29">
        <v>2.212049695942684E-2</v>
      </c>
      <c r="BL29">
        <v>2.0299846801817137E-2</v>
      </c>
      <c r="BM29">
        <v>2.0299846801817137E-2</v>
      </c>
      <c r="BN29">
        <v>2.0299846801817137E-2</v>
      </c>
      <c r="BO29">
        <v>1.4175192399612692E-2</v>
      </c>
      <c r="BP29">
        <v>6.3693392974477443E-3</v>
      </c>
      <c r="BQ29">
        <v>9.9224103225405017E-4</v>
      </c>
      <c r="BR29">
        <v>0</v>
      </c>
      <c r="BS29">
        <v>0</v>
      </c>
      <c r="BT29">
        <v>1.0337860846470308E-3</v>
      </c>
      <c r="BU29">
        <v>1.2222462027331252E-3</v>
      </c>
    </row>
    <row r="30" spans="1:73" x14ac:dyDescent="0.25">
      <c r="A30">
        <v>1249</v>
      </c>
      <c r="B30">
        <v>506.39487371253006</v>
      </c>
      <c r="C30">
        <v>1.161908875191334E-3</v>
      </c>
      <c r="D30">
        <v>10</v>
      </c>
      <c r="E30">
        <v>634.5</v>
      </c>
      <c r="F30">
        <v>-614.5</v>
      </c>
      <c r="G30">
        <v>0</v>
      </c>
      <c r="H30">
        <v>0</v>
      </c>
      <c r="I30">
        <v>2.8304522019397512E-3</v>
      </c>
      <c r="J30">
        <v>1.1605089571169028E-2</v>
      </c>
      <c r="K30">
        <v>1.5566167152749933E-2</v>
      </c>
      <c r="L30">
        <v>1.6288456942185055E-2</v>
      </c>
      <c r="M30">
        <v>1.7854069141429472E-2</v>
      </c>
      <c r="N30">
        <v>1.9611471721988821E-2</v>
      </c>
      <c r="O30">
        <v>2.0299846801817137E-2</v>
      </c>
      <c r="P30">
        <v>2.578393306784079E-2</v>
      </c>
      <c r="Q30">
        <v>2.841630792237107E-2</v>
      </c>
      <c r="R30">
        <v>2.841630792237107E-2</v>
      </c>
      <c r="S30">
        <v>2.9638554125104195E-2</v>
      </c>
      <c r="T30">
        <v>2.9638554125104195E-2</v>
      </c>
      <c r="U30">
        <v>2.9638554125104195E-2</v>
      </c>
      <c r="V30">
        <v>2.9638554125104195E-2</v>
      </c>
      <c r="W30">
        <v>2.9638554125104195E-2</v>
      </c>
      <c r="X30">
        <v>2.9638554125104195E-2</v>
      </c>
      <c r="Y30">
        <v>2.9638554125104195E-2</v>
      </c>
      <c r="Z30">
        <v>2.9638554125104195E-2</v>
      </c>
      <c r="AA30">
        <v>2.9638554125104195E-2</v>
      </c>
      <c r="AB30">
        <v>2.9638554125104195E-2</v>
      </c>
      <c r="AC30">
        <v>2.9638554125104195E-2</v>
      </c>
      <c r="AD30">
        <v>2.9638554125104195E-2</v>
      </c>
      <c r="AE30">
        <v>2.9638554125104195E-2</v>
      </c>
      <c r="AF30">
        <v>2.9638554125104195E-2</v>
      </c>
      <c r="AG30">
        <v>2.9638554125104195E-2</v>
      </c>
      <c r="AH30">
        <v>2.9638554125104195E-2</v>
      </c>
      <c r="AI30">
        <v>2.9638554125104195E-2</v>
      </c>
      <c r="AJ30">
        <v>2.9638554125104195E-2</v>
      </c>
      <c r="AK30">
        <v>2.9638554125104195E-2</v>
      </c>
      <c r="AL30">
        <v>2.9638554125104195E-2</v>
      </c>
      <c r="AM30">
        <v>2.9638554125104195E-2</v>
      </c>
      <c r="AN30">
        <v>2.9638554125104195E-2</v>
      </c>
      <c r="AO30">
        <v>2.9638554125104195E-2</v>
      </c>
      <c r="AP30">
        <v>2.9638554125104195E-2</v>
      </c>
      <c r="AQ30">
        <v>2.9638554125104195E-2</v>
      </c>
      <c r="AR30">
        <v>2.9638554125104195E-2</v>
      </c>
      <c r="AS30">
        <v>2.9638554125104195E-2</v>
      </c>
      <c r="AT30">
        <v>2.9638554125104195E-2</v>
      </c>
      <c r="AU30">
        <v>2.9638554125104195E-2</v>
      </c>
      <c r="AV30">
        <v>2.9638554125104195E-2</v>
      </c>
      <c r="AW30">
        <v>2.9638554125104195E-2</v>
      </c>
      <c r="AX30">
        <v>2.9638554125104195E-2</v>
      </c>
      <c r="AY30">
        <v>2.9638554125104195E-2</v>
      </c>
      <c r="AZ30">
        <v>2.9638554125104195E-2</v>
      </c>
      <c r="BA30">
        <v>2.9638554125104195E-2</v>
      </c>
      <c r="BB30">
        <v>2.9638554125104195E-2</v>
      </c>
      <c r="BC30">
        <v>2.9638554125104195E-2</v>
      </c>
      <c r="BD30">
        <v>2.9638554125104195E-2</v>
      </c>
      <c r="BE30">
        <v>2.9638554125104195E-2</v>
      </c>
      <c r="BF30">
        <v>2.9638554125104195E-2</v>
      </c>
      <c r="BG30">
        <v>2.9638554125104195E-2</v>
      </c>
      <c r="BH30">
        <v>2.841630792237107E-2</v>
      </c>
      <c r="BI30">
        <v>2.841630792237107E-2</v>
      </c>
      <c r="BJ30">
        <v>2.841630792237107E-2</v>
      </c>
      <c r="BK30">
        <v>2.212049695942684E-2</v>
      </c>
      <c r="BL30">
        <v>2.0299846801817137E-2</v>
      </c>
      <c r="BM30">
        <v>2.0299846801817137E-2</v>
      </c>
      <c r="BN30">
        <v>2.0299846801817137E-2</v>
      </c>
      <c r="BO30">
        <v>1.4175192399612692E-2</v>
      </c>
      <c r="BP30">
        <v>6.3693392974477443E-3</v>
      </c>
      <c r="BQ30">
        <v>9.9224103225405017E-4</v>
      </c>
      <c r="BR30">
        <v>0</v>
      </c>
      <c r="BS30">
        <v>0</v>
      </c>
      <c r="BT30">
        <v>1.2222462027331252E-3</v>
      </c>
      <c r="BU30">
        <v>1.2222462027331252E-3</v>
      </c>
    </row>
    <row r="31" spans="1:73" x14ac:dyDescent="0.25">
      <c r="A31">
        <v>1254</v>
      </c>
      <c r="B31">
        <v>658.50838596889946</v>
      </c>
      <c r="C31">
        <v>1.5109290748459108E-3</v>
      </c>
      <c r="D31">
        <v>0</v>
      </c>
      <c r="E31">
        <v>627</v>
      </c>
      <c r="F31">
        <v>-627</v>
      </c>
      <c r="G31">
        <v>0</v>
      </c>
      <c r="H31">
        <v>0</v>
      </c>
      <c r="I31">
        <v>2.8304522019397512E-3</v>
      </c>
      <c r="J31">
        <v>1.1605089571169028E-2</v>
      </c>
      <c r="K31">
        <v>1.5566167152749933E-2</v>
      </c>
      <c r="L31">
        <v>1.6288456942185055E-2</v>
      </c>
      <c r="M31">
        <v>1.7854069141429472E-2</v>
      </c>
      <c r="N31">
        <v>1.9611471721988821E-2</v>
      </c>
      <c r="O31">
        <v>2.0299846801817137E-2</v>
      </c>
      <c r="P31">
        <v>2.7294862142686702E-2</v>
      </c>
      <c r="Q31">
        <v>2.9927236997216982E-2</v>
      </c>
      <c r="R31">
        <v>2.9927236997216982E-2</v>
      </c>
      <c r="S31">
        <v>3.1149483199950107E-2</v>
      </c>
      <c r="T31">
        <v>3.1149483199950107E-2</v>
      </c>
      <c r="U31">
        <v>3.1149483199950107E-2</v>
      </c>
      <c r="V31">
        <v>3.1149483199950107E-2</v>
      </c>
      <c r="W31">
        <v>3.1149483199950107E-2</v>
      </c>
      <c r="X31">
        <v>3.1149483199950107E-2</v>
      </c>
      <c r="Y31">
        <v>3.1149483199950107E-2</v>
      </c>
      <c r="Z31">
        <v>3.1149483199950107E-2</v>
      </c>
      <c r="AA31">
        <v>3.1149483199950107E-2</v>
      </c>
      <c r="AB31">
        <v>3.1149483199950107E-2</v>
      </c>
      <c r="AC31">
        <v>3.1149483199950107E-2</v>
      </c>
      <c r="AD31">
        <v>3.1149483199950107E-2</v>
      </c>
      <c r="AE31">
        <v>3.1149483199950107E-2</v>
      </c>
      <c r="AF31">
        <v>3.1149483199950107E-2</v>
      </c>
      <c r="AG31">
        <v>3.1149483199950107E-2</v>
      </c>
      <c r="AH31">
        <v>3.1149483199950107E-2</v>
      </c>
      <c r="AI31">
        <v>3.1149483199950107E-2</v>
      </c>
      <c r="AJ31">
        <v>3.1149483199950107E-2</v>
      </c>
      <c r="AK31">
        <v>3.1149483199950107E-2</v>
      </c>
      <c r="AL31">
        <v>3.1149483199950107E-2</v>
      </c>
      <c r="AM31">
        <v>3.1149483199950107E-2</v>
      </c>
      <c r="AN31">
        <v>3.1149483199950107E-2</v>
      </c>
      <c r="AO31">
        <v>3.1149483199950107E-2</v>
      </c>
      <c r="AP31">
        <v>3.1149483199950107E-2</v>
      </c>
      <c r="AQ31">
        <v>3.1149483199950107E-2</v>
      </c>
      <c r="AR31">
        <v>3.1149483199950107E-2</v>
      </c>
      <c r="AS31">
        <v>3.1149483199950107E-2</v>
      </c>
      <c r="AT31">
        <v>3.1149483199950107E-2</v>
      </c>
      <c r="AU31">
        <v>3.1149483199950107E-2</v>
      </c>
      <c r="AV31">
        <v>3.1149483199950107E-2</v>
      </c>
      <c r="AW31">
        <v>3.1149483199950107E-2</v>
      </c>
      <c r="AX31">
        <v>3.1149483199950107E-2</v>
      </c>
      <c r="AY31">
        <v>3.1149483199950107E-2</v>
      </c>
      <c r="AZ31">
        <v>3.1149483199950107E-2</v>
      </c>
      <c r="BA31">
        <v>3.1149483199950107E-2</v>
      </c>
      <c r="BB31">
        <v>3.1149483199950107E-2</v>
      </c>
      <c r="BC31">
        <v>3.1149483199950107E-2</v>
      </c>
      <c r="BD31">
        <v>3.1149483199950107E-2</v>
      </c>
      <c r="BE31">
        <v>3.1149483199950107E-2</v>
      </c>
      <c r="BF31">
        <v>3.1149483199950107E-2</v>
      </c>
      <c r="BG31">
        <v>3.1149483199950107E-2</v>
      </c>
      <c r="BH31">
        <v>2.9927236997216982E-2</v>
      </c>
      <c r="BI31">
        <v>2.9927236997216982E-2</v>
      </c>
      <c r="BJ31">
        <v>2.9927236997216982E-2</v>
      </c>
      <c r="BK31">
        <v>2.212049695942684E-2</v>
      </c>
      <c r="BL31">
        <v>2.0299846801817137E-2</v>
      </c>
      <c r="BM31">
        <v>2.0299846801817137E-2</v>
      </c>
      <c r="BN31">
        <v>2.0299846801817137E-2</v>
      </c>
      <c r="BO31">
        <v>1.4175192399612692E-2</v>
      </c>
      <c r="BP31">
        <v>6.3693392974477443E-3</v>
      </c>
      <c r="BQ31">
        <v>9.9224103225405017E-4</v>
      </c>
      <c r="BR31">
        <v>0</v>
      </c>
      <c r="BS31">
        <v>0</v>
      </c>
      <c r="BT31">
        <v>1.2222462027331252E-3</v>
      </c>
      <c r="BU31">
        <v>1.2222462027331252E-3</v>
      </c>
    </row>
    <row r="32" spans="1:73" x14ac:dyDescent="0.25">
      <c r="A32">
        <v>1245</v>
      </c>
      <c r="B32">
        <v>702.69990087589554</v>
      </c>
      <c r="C32">
        <v>1.6123252698787562E-3</v>
      </c>
      <c r="D32">
        <v>-10</v>
      </c>
      <c r="E32">
        <v>612.5</v>
      </c>
      <c r="F32">
        <v>-632.5</v>
      </c>
      <c r="G32">
        <v>0</v>
      </c>
      <c r="H32">
        <v>0</v>
      </c>
      <c r="I32">
        <v>2.8304522019397512E-3</v>
      </c>
      <c r="J32">
        <v>1.1605089571169028E-2</v>
      </c>
      <c r="K32">
        <v>1.5566167152749933E-2</v>
      </c>
      <c r="L32">
        <v>1.6288456942185055E-2</v>
      </c>
      <c r="M32">
        <v>1.7854069141429472E-2</v>
      </c>
      <c r="N32">
        <v>1.9611471721988821E-2</v>
      </c>
      <c r="O32">
        <v>2.0299846801817137E-2</v>
      </c>
      <c r="P32">
        <v>2.8907187412565458E-2</v>
      </c>
      <c r="Q32">
        <v>3.1539562267095742E-2</v>
      </c>
      <c r="R32">
        <v>3.1539562267095742E-2</v>
      </c>
      <c r="S32">
        <v>3.2761808469828867E-2</v>
      </c>
      <c r="T32">
        <v>3.2761808469828867E-2</v>
      </c>
      <c r="U32">
        <v>3.2761808469828867E-2</v>
      </c>
      <c r="V32">
        <v>3.2761808469828867E-2</v>
      </c>
      <c r="W32">
        <v>3.2761808469828867E-2</v>
      </c>
      <c r="X32">
        <v>3.2761808469828867E-2</v>
      </c>
      <c r="Y32">
        <v>3.2761808469828867E-2</v>
      </c>
      <c r="Z32">
        <v>3.2761808469828867E-2</v>
      </c>
      <c r="AA32">
        <v>3.2761808469828867E-2</v>
      </c>
      <c r="AB32">
        <v>3.2761808469828867E-2</v>
      </c>
      <c r="AC32">
        <v>3.2761808469828867E-2</v>
      </c>
      <c r="AD32">
        <v>3.2761808469828867E-2</v>
      </c>
      <c r="AE32">
        <v>3.2761808469828867E-2</v>
      </c>
      <c r="AF32">
        <v>3.2761808469828867E-2</v>
      </c>
      <c r="AG32">
        <v>3.2761808469828867E-2</v>
      </c>
      <c r="AH32">
        <v>3.2761808469828867E-2</v>
      </c>
      <c r="AI32">
        <v>3.2761808469828867E-2</v>
      </c>
      <c r="AJ32">
        <v>3.2761808469828867E-2</v>
      </c>
      <c r="AK32">
        <v>3.2761808469828867E-2</v>
      </c>
      <c r="AL32">
        <v>3.2761808469828867E-2</v>
      </c>
      <c r="AM32">
        <v>3.2761808469828867E-2</v>
      </c>
      <c r="AN32">
        <v>3.2761808469828867E-2</v>
      </c>
      <c r="AO32">
        <v>3.2761808469828867E-2</v>
      </c>
      <c r="AP32">
        <v>3.2761808469828867E-2</v>
      </c>
      <c r="AQ32">
        <v>3.2761808469828867E-2</v>
      </c>
      <c r="AR32">
        <v>3.2761808469828867E-2</v>
      </c>
      <c r="AS32">
        <v>3.2761808469828867E-2</v>
      </c>
      <c r="AT32">
        <v>3.2761808469828867E-2</v>
      </c>
      <c r="AU32">
        <v>3.2761808469828867E-2</v>
      </c>
      <c r="AV32">
        <v>3.2761808469828867E-2</v>
      </c>
      <c r="AW32">
        <v>3.2761808469828867E-2</v>
      </c>
      <c r="AX32">
        <v>3.2761808469828867E-2</v>
      </c>
      <c r="AY32">
        <v>3.2761808469828867E-2</v>
      </c>
      <c r="AZ32">
        <v>3.2761808469828867E-2</v>
      </c>
      <c r="BA32">
        <v>3.2761808469828867E-2</v>
      </c>
      <c r="BB32">
        <v>3.2761808469828867E-2</v>
      </c>
      <c r="BC32">
        <v>3.2761808469828867E-2</v>
      </c>
      <c r="BD32">
        <v>3.2761808469828867E-2</v>
      </c>
      <c r="BE32">
        <v>3.2761808469828867E-2</v>
      </c>
      <c r="BF32">
        <v>3.2761808469828867E-2</v>
      </c>
      <c r="BG32">
        <v>3.2761808469828867E-2</v>
      </c>
      <c r="BH32">
        <v>3.1539562267095742E-2</v>
      </c>
      <c r="BI32">
        <v>3.1539562267095742E-2</v>
      </c>
      <c r="BJ32">
        <v>2.9927236997216982E-2</v>
      </c>
      <c r="BK32">
        <v>2.212049695942684E-2</v>
      </c>
      <c r="BL32">
        <v>2.0299846801817137E-2</v>
      </c>
      <c r="BM32">
        <v>2.0299846801817137E-2</v>
      </c>
      <c r="BN32">
        <v>2.0299846801817137E-2</v>
      </c>
      <c r="BO32">
        <v>1.4175192399612692E-2</v>
      </c>
      <c r="BP32">
        <v>6.3693392974477443E-3</v>
      </c>
      <c r="BQ32">
        <v>9.9224103225405017E-4</v>
      </c>
      <c r="BR32">
        <v>0</v>
      </c>
      <c r="BS32">
        <v>0</v>
      </c>
      <c r="BT32">
        <v>1.6813355299079465E-3</v>
      </c>
      <c r="BU32">
        <v>1.2222462027331252E-3</v>
      </c>
    </row>
    <row r="33" spans="1:73" x14ac:dyDescent="0.25">
      <c r="A33">
        <v>1232</v>
      </c>
      <c r="B33">
        <v>374.06601093769484</v>
      </c>
      <c r="C33">
        <v>8.582840004471631E-4</v>
      </c>
      <c r="D33">
        <v>-20</v>
      </c>
      <c r="E33">
        <v>596</v>
      </c>
      <c r="F33">
        <v>-636</v>
      </c>
      <c r="G33">
        <v>0</v>
      </c>
      <c r="H33">
        <v>0</v>
      </c>
      <c r="I33">
        <v>2.8304522019397512E-3</v>
      </c>
      <c r="J33">
        <v>1.1605089571169028E-2</v>
      </c>
      <c r="K33">
        <v>1.5566167152749933E-2</v>
      </c>
      <c r="L33">
        <v>1.6288456942185055E-2</v>
      </c>
      <c r="M33">
        <v>1.7854069141429472E-2</v>
      </c>
      <c r="N33">
        <v>1.9611471721988821E-2</v>
      </c>
      <c r="O33">
        <v>2.0299846801817137E-2</v>
      </c>
      <c r="P33">
        <v>2.9765471413012622E-2</v>
      </c>
      <c r="Q33">
        <v>3.2397846267542905E-2</v>
      </c>
      <c r="R33">
        <v>3.2397846267542905E-2</v>
      </c>
      <c r="S33">
        <v>3.3620092470276031E-2</v>
      </c>
      <c r="T33">
        <v>3.3620092470276031E-2</v>
      </c>
      <c r="U33">
        <v>3.3620092470276031E-2</v>
      </c>
      <c r="V33">
        <v>3.3620092470276031E-2</v>
      </c>
      <c r="W33">
        <v>3.3620092470276031E-2</v>
      </c>
      <c r="X33">
        <v>3.3620092470276031E-2</v>
      </c>
      <c r="Y33">
        <v>3.3620092470276031E-2</v>
      </c>
      <c r="Z33">
        <v>3.3620092470276031E-2</v>
      </c>
      <c r="AA33">
        <v>3.3620092470276031E-2</v>
      </c>
      <c r="AB33">
        <v>3.3620092470276031E-2</v>
      </c>
      <c r="AC33">
        <v>3.3620092470276031E-2</v>
      </c>
      <c r="AD33">
        <v>3.3620092470276031E-2</v>
      </c>
      <c r="AE33">
        <v>3.3620092470276031E-2</v>
      </c>
      <c r="AF33">
        <v>3.3620092470276031E-2</v>
      </c>
      <c r="AG33">
        <v>3.3620092470276031E-2</v>
      </c>
      <c r="AH33">
        <v>3.3620092470276031E-2</v>
      </c>
      <c r="AI33">
        <v>3.3620092470276031E-2</v>
      </c>
      <c r="AJ33">
        <v>3.3620092470276031E-2</v>
      </c>
      <c r="AK33">
        <v>3.3620092470276031E-2</v>
      </c>
      <c r="AL33">
        <v>3.3620092470276031E-2</v>
      </c>
      <c r="AM33">
        <v>3.3620092470276031E-2</v>
      </c>
      <c r="AN33">
        <v>3.3620092470276031E-2</v>
      </c>
      <c r="AO33">
        <v>3.3620092470276031E-2</v>
      </c>
      <c r="AP33">
        <v>3.3620092470276031E-2</v>
      </c>
      <c r="AQ33">
        <v>3.3620092470276031E-2</v>
      </c>
      <c r="AR33">
        <v>3.3620092470276031E-2</v>
      </c>
      <c r="AS33">
        <v>3.3620092470276031E-2</v>
      </c>
      <c r="AT33">
        <v>3.3620092470276031E-2</v>
      </c>
      <c r="AU33">
        <v>3.3620092470276031E-2</v>
      </c>
      <c r="AV33">
        <v>3.3620092470276031E-2</v>
      </c>
      <c r="AW33">
        <v>3.3620092470276031E-2</v>
      </c>
      <c r="AX33">
        <v>3.3620092470276031E-2</v>
      </c>
      <c r="AY33">
        <v>3.3620092470276031E-2</v>
      </c>
      <c r="AZ33">
        <v>3.3620092470276031E-2</v>
      </c>
      <c r="BA33">
        <v>3.3620092470276031E-2</v>
      </c>
      <c r="BB33">
        <v>3.3620092470276031E-2</v>
      </c>
      <c r="BC33">
        <v>3.3620092470276031E-2</v>
      </c>
      <c r="BD33">
        <v>3.3620092470276031E-2</v>
      </c>
      <c r="BE33">
        <v>3.3620092470276031E-2</v>
      </c>
      <c r="BF33">
        <v>3.3620092470276031E-2</v>
      </c>
      <c r="BG33">
        <v>3.3620092470276031E-2</v>
      </c>
      <c r="BH33">
        <v>3.2397846267542905E-2</v>
      </c>
      <c r="BI33">
        <v>3.2397846267542905E-2</v>
      </c>
      <c r="BJ33">
        <v>2.9927236997216982E-2</v>
      </c>
      <c r="BK33">
        <v>2.212049695942684E-2</v>
      </c>
      <c r="BL33">
        <v>2.0299846801817137E-2</v>
      </c>
      <c r="BM33">
        <v>2.0299846801817137E-2</v>
      </c>
      <c r="BN33">
        <v>2.0299846801817137E-2</v>
      </c>
      <c r="BO33">
        <v>1.4175192399612692E-2</v>
      </c>
      <c r="BP33">
        <v>6.3693392974477443E-3</v>
      </c>
      <c r="BQ33">
        <v>9.9224103225405017E-4</v>
      </c>
      <c r="BR33">
        <v>0</v>
      </c>
      <c r="BS33">
        <v>0</v>
      </c>
      <c r="BT33">
        <v>2.026145110404054E-3</v>
      </c>
      <c r="BU33">
        <v>9.8804333753875484E-4</v>
      </c>
    </row>
    <row r="34" spans="1:73" x14ac:dyDescent="0.25">
      <c r="A34">
        <v>1229</v>
      </c>
      <c r="B34">
        <v>606.13237130638731</v>
      </c>
      <c r="C34">
        <v>1.3907537740231162E-3</v>
      </c>
      <c r="D34">
        <v>-30</v>
      </c>
      <c r="E34">
        <v>584.5</v>
      </c>
      <c r="F34">
        <v>-644.5</v>
      </c>
      <c r="G34">
        <v>0</v>
      </c>
      <c r="H34">
        <v>0</v>
      </c>
      <c r="I34">
        <v>2.8304522019397512E-3</v>
      </c>
      <c r="J34">
        <v>1.1605089571169028E-2</v>
      </c>
      <c r="K34">
        <v>1.5566167152749933E-2</v>
      </c>
      <c r="L34">
        <v>1.6288456942185055E-2</v>
      </c>
      <c r="M34">
        <v>1.7854069141429472E-2</v>
      </c>
      <c r="N34">
        <v>1.9611471721988821E-2</v>
      </c>
      <c r="O34">
        <v>2.1690600575840255E-2</v>
      </c>
      <c r="P34">
        <v>3.1156225187035737E-2</v>
      </c>
      <c r="Q34">
        <v>3.3788600041566023E-2</v>
      </c>
      <c r="R34">
        <v>3.3788600041566023E-2</v>
      </c>
      <c r="S34">
        <v>3.5010846244299149E-2</v>
      </c>
      <c r="T34">
        <v>3.5010846244299149E-2</v>
      </c>
      <c r="U34">
        <v>3.5010846244299149E-2</v>
      </c>
      <c r="V34">
        <v>3.5010846244299149E-2</v>
      </c>
      <c r="W34">
        <v>3.5010846244299149E-2</v>
      </c>
      <c r="X34">
        <v>3.5010846244299149E-2</v>
      </c>
      <c r="Y34">
        <v>3.5010846244299149E-2</v>
      </c>
      <c r="Z34">
        <v>3.5010846244299149E-2</v>
      </c>
      <c r="AA34">
        <v>3.5010846244299149E-2</v>
      </c>
      <c r="AB34">
        <v>3.5010846244299149E-2</v>
      </c>
      <c r="AC34">
        <v>3.5010846244299149E-2</v>
      </c>
      <c r="AD34">
        <v>3.5010846244299149E-2</v>
      </c>
      <c r="AE34">
        <v>3.5010846244299149E-2</v>
      </c>
      <c r="AF34">
        <v>3.5010846244299149E-2</v>
      </c>
      <c r="AG34">
        <v>3.5010846244299149E-2</v>
      </c>
      <c r="AH34">
        <v>3.5010846244299149E-2</v>
      </c>
      <c r="AI34">
        <v>3.5010846244299149E-2</v>
      </c>
      <c r="AJ34">
        <v>3.5010846244299149E-2</v>
      </c>
      <c r="AK34">
        <v>3.5010846244299149E-2</v>
      </c>
      <c r="AL34">
        <v>3.5010846244299149E-2</v>
      </c>
      <c r="AM34">
        <v>3.5010846244299149E-2</v>
      </c>
      <c r="AN34">
        <v>3.5010846244299149E-2</v>
      </c>
      <c r="AO34">
        <v>3.5010846244299149E-2</v>
      </c>
      <c r="AP34">
        <v>3.5010846244299149E-2</v>
      </c>
      <c r="AQ34">
        <v>3.5010846244299149E-2</v>
      </c>
      <c r="AR34">
        <v>3.5010846244299149E-2</v>
      </c>
      <c r="AS34">
        <v>3.5010846244299149E-2</v>
      </c>
      <c r="AT34">
        <v>3.5010846244299149E-2</v>
      </c>
      <c r="AU34">
        <v>3.5010846244299149E-2</v>
      </c>
      <c r="AV34">
        <v>3.5010846244299149E-2</v>
      </c>
      <c r="AW34">
        <v>3.5010846244299149E-2</v>
      </c>
      <c r="AX34">
        <v>3.5010846244299149E-2</v>
      </c>
      <c r="AY34">
        <v>3.5010846244299149E-2</v>
      </c>
      <c r="AZ34">
        <v>3.5010846244299149E-2</v>
      </c>
      <c r="BA34">
        <v>3.5010846244299149E-2</v>
      </c>
      <c r="BB34">
        <v>3.5010846244299149E-2</v>
      </c>
      <c r="BC34">
        <v>3.5010846244299149E-2</v>
      </c>
      <c r="BD34">
        <v>3.5010846244299149E-2</v>
      </c>
      <c r="BE34">
        <v>3.5010846244299149E-2</v>
      </c>
      <c r="BF34">
        <v>3.5010846244299149E-2</v>
      </c>
      <c r="BG34">
        <v>3.5010846244299149E-2</v>
      </c>
      <c r="BH34">
        <v>3.3788600041566023E-2</v>
      </c>
      <c r="BI34">
        <v>3.2397846267542905E-2</v>
      </c>
      <c r="BJ34">
        <v>2.9927236997216982E-2</v>
      </c>
      <c r="BK34">
        <v>2.212049695942684E-2</v>
      </c>
      <c r="BL34">
        <v>2.0299846801817137E-2</v>
      </c>
      <c r="BM34">
        <v>2.0299846801817137E-2</v>
      </c>
      <c r="BN34">
        <v>2.0299846801817137E-2</v>
      </c>
      <c r="BO34">
        <v>1.4175192399612692E-2</v>
      </c>
      <c r="BP34">
        <v>6.3693392974477443E-3</v>
      </c>
      <c r="BQ34">
        <v>9.9224103225405017E-4</v>
      </c>
      <c r="BR34">
        <v>0</v>
      </c>
      <c r="BS34">
        <v>0</v>
      </c>
      <c r="BT34">
        <v>2.8635398058946063E-3</v>
      </c>
      <c r="BU34">
        <v>4.6200174579358322E-4</v>
      </c>
    </row>
    <row r="35" spans="1:73" x14ac:dyDescent="0.25">
      <c r="A35">
        <v>1229</v>
      </c>
      <c r="B35">
        <v>569.48315751749385</v>
      </c>
      <c r="C35">
        <v>1.306663177967293E-3</v>
      </c>
      <c r="D35">
        <v>-40</v>
      </c>
      <c r="E35">
        <v>574.5</v>
      </c>
      <c r="F35">
        <v>-654.5</v>
      </c>
      <c r="G35">
        <v>0</v>
      </c>
      <c r="H35">
        <v>0</v>
      </c>
      <c r="I35">
        <v>2.8304522019397512E-3</v>
      </c>
      <c r="J35">
        <v>1.1605089571169028E-2</v>
      </c>
      <c r="K35">
        <v>1.5566167152749933E-2</v>
      </c>
      <c r="L35">
        <v>1.6288456942185055E-2</v>
      </c>
      <c r="M35">
        <v>1.7854069141429472E-2</v>
      </c>
      <c r="N35">
        <v>1.9611471721988821E-2</v>
      </c>
      <c r="O35">
        <v>2.2997263753807548E-2</v>
      </c>
      <c r="P35">
        <v>3.246288836500303E-2</v>
      </c>
      <c r="Q35">
        <v>3.5095263219533317E-2</v>
      </c>
      <c r="R35">
        <v>3.5095263219533317E-2</v>
      </c>
      <c r="S35">
        <v>3.6317509422266442E-2</v>
      </c>
      <c r="T35">
        <v>3.6317509422266442E-2</v>
      </c>
      <c r="U35">
        <v>3.6317509422266442E-2</v>
      </c>
      <c r="V35">
        <v>3.6317509422266442E-2</v>
      </c>
      <c r="W35">
        <v>3.6317509422266442E-2</v>
      </c>
      <c r="X35">
        <v>3.6317509422266442E-2</v>
      </c>
      <c r="Y35">
        <v>3.6317509422266442E-2</v>
      </c>
      <c r="Z35">
        <v>3.6317509422266442E-2</v>
      </c>
      <c r="AA35">
        <v>3.6317509422266442E-2</v>
      </c>
      <c r="AB35">
        <v>3.6317509422266442E-2</v>
      </c>
      <c r="AC35">
        <v>3.6317509422266442E-2</v>
      </c>
      <c r="AD35">
        <v>3.6317509422266442E-2</v>
      </c>
      <c r="AE35">
        <v>3.6317509422266442E-2</v>
      </c>
      <c r="AF35">
        <v>3.6317509422266442E-2</v>
      </c>
      <c r="AG35">
        <v>3.6317509422266442E-2</v>
      </c>
      <c r="AH35">
        <v>3.6317509422266442E-2</v>
      </c>
      <c r="AI35">
        <v>3.6317509422266442E-2</v>
      </c>
      <c r="AJ35">
        <v>3.6317509422266442E-2</v>
      </c>
      <c r="AK35">
        <v>3.6317509422266442E-2</v>
      </c>
      <c r="AL35">
        <v>3.6317509422266442E-2</v>
      </c>
      <c r="AM35">
        <v>3.6317509422266442E-2</v>
      </c>
      <c r="AN35">
        <v>3.6317509422266442E-2</v>
      </c>
      <c r="AO35">
        <v>3.6317509422266442E-2</v>
      </c>
      <c r="AP35">
        <v>3.6317509422266442E-2</v>
      </c>
      <c r="AQ35">
        <v>3.6317509422266442E-2</v>
      </c>
      <c r="AR35">
        <v>3.6317509422266442E-2</v>
      </c>
      <c r="AS35">
        <v>3.6317509422266442E-2</v>
      </c>
      <c r="AT35">
        <v>3.6317509422266442E-2</v>
      </c>
      <c r="AU35">
        <v>3.6317509422266442E-2</v>
      </c>
      <c r="AV35">
        <v>3.6317509422266442E-2</v>
      </c>
      <c r="AW35">
        <v>3.6317509422266442E-2</v>
      </c>
      <c r="AX35">
        <v>3.6317509422266442E-2</v>
      </c>
      <c r="AY35">
        <v>3.6317509422266442E-2</v>
      </c>
      <c r="AZ35">
        <v>3.6317509422266442E-2</v>
      </c>
      <c r="BA35">
        <v>3.6317509422266442E-2</v>
      </c>
      <c r="BB35">
        <v>3.6317509422266442E-2</v>
      </c>
      <c r="BC35">
        <v>3.6317509422266442E-2</v>
      </c>
      <c r="BD35">
        <v>3.6317509422266442E-2</v>
      </c>
      <c r="BE35">
        <v>3.6317509422266442E-2</v>
      </c>
      <c r="BF35">
        <v>3.6317509422266442E-2</v>
      </c>
      <c r="BG35">
        <v>3.6317509422266442E-2</v>
      </c>
      <c r="BH35">
        <v>3.5095263219533317E-2</v>
      </c>
      <c r="BI35">
        <v>3.2397846267542905E-2</v>
      </c>
      <c r="BJ35">
        <v>2.9927236997216982E-2</v>
      </c>
      <c r="BK35">
        <v>2.212049695942684E-2</v>
      </c>
      <c r="BL35">
        <v>2.0299846801817137E-2</v>
      </c>
      <c r="BM35">
        <v>2.0299846801817137E-2</v>
      </c>
      <c r="BN35">
        <v>2.0299846801817137E-2</v>
      </c>
      <c r="BO35">
        <v>1.4175192399612692E-2</v>
      </c>
      <c r="BP35">
        <v>6.3693392974477443E-3</v>
      </c>
      <c r="BQ35">
        <v>9.9224103225405017E-4</v>
      </c>
      <c r="BR35">
        <v>0</v>
      </c>
      <c r="BS35">
        <v>0</v>
      </c>
      <c r="BT35">
        <v>3.8487100358834819E-3</v>
      </c>
      <c r="BU35">
        <v>4.5742747108307169E-6</v>
      </c>
    </row>
    <row r="36" spans="1:73" x14ac:dyDescent="0.25">
      <c r="A36">
        <v>1229</v>
      </c>
      <c r="B36">
        <v>616.0710259096013</v>
      </c>
      <c r="C36">
        <v>1.4135577390519782E-3</v>
      </c>
      <c r="D36">
        <v>-30</v>
      </c>
      <c r="E36">
        <v>584.5</v>
      </c>
      <c r="F36">
        <v>-644.5</v>
      </c>
      <c r="G36">
        <v>0</v>
      </c>
      <c r="H36">
        <v>0</v>
      </c>
      <c r="I36">
        <v>2.8304522019397512E-3</v>
      </c>
      <c r="J36">
        <v>1.1605089571169028E-2</v>
      </c>
      <c r="K36">
        <v>1.5566167152749933E-2</v>
      </c>
      <c r="L36">
        <v>1.6288456942185055E-2</v>
      </c>
      <c r="M36">
        <v>1.7854069141429472E-2</v>
      </c>
      <c r="N36">
        <v>1.9611471721988821E-2</v>
      </c>
      <c r="O36">
        <v>2.4410821492859527E-2</v>
      </c>
      <c r="P36">
        <v>3.3876446104055005E-2</v>
      </c>
      <c r="Q36">
        <v>3.6508820958585292E-2</v>
      </c>
      <c r="R36">
        <v>3.6508820958585292E-2</v>
      </c>
      <c r="S36">
        <v>3.7731067161318417E-2</v>
      </c>
      <c r="T36">
        <v>3.7731067161318417E-2</v>
      </c>
      <c r="U36">
        <v>3.7731067161318417E-2</v>
      </c>
      <c r="V36">
        <v>3.7731067161318417E-2</v>
      </c>
      <c r="W36">
        <v>3.7731067161318417E-2</v>
      </c>
      <c r="X36">
        <v>3.7731067161318417E-2</v>
      </c>
      <c r="Y36">
        <v>3.7731067161318417E-2</v>
      </c>
      <c r="Z36">
        <v>3.7731067161318417E-2</v>
      </c>
      <c r="AA36">
        <v>3.7731067161318417E-2</v>
      </c>
      <c r="AB36">
        <v>3.7731067161318417E-2</v>
      </c>
      <c r="AC36">
        <v>3.7731067161318417E-2</v>
      </c>
      <c r="AD36">
        <v>3.7731067161318417E-2</v>
      </c>
      <c r="AE36">
        <v>3.7731067161318417E-2</v>
      </c>
      <c r="AF36">
        <v>3.7731067161318417E-2</v>
      </c>
      <c r="AG36">
        <v>3.7731067161318417E-2</v>
      </c>
      <c r="AH36">
        <v>3.7731067161318417E-2</v>
      </c>
      <c r="AI36">
        <v>3.7731067161318417E-2</v>
      </c>
      <c r="AJ36">
        <v>3.7731067161318417E-2</v>
      </c>
      <c r="AK36">
        <v>3.7731067161318417E-2</v>
      </c>
      <c r="AL36">
        <v>3.7731067161318417E-2</v>
      </c>
      <c r="AM36">
        <v>3.7731067161318417E-2</v>
      </c>
      <c r="AN36">
        <v>3.7731067161318417E-2</v>
      </c>
      <c r="AO36">
        <v>3.7731067161318417E-2</v>
      </c>
      <c r="AP36">
        <v>3.7731067161318417E-2</v>
      </c>
      <c r="AQ36">
        <v>3.7731067161318417E-2</v>
      </c>
      <c r="AR36">
        <v>3.7731067161318417E-2</v>
      </c>
      <c r="AS36">
        <v>3.7731067161318417E-2</v>
      </c>
      <c r="AT36">
        <v>3.7731067161318417E-2</v>
      </c>
      <c r="AU36">
        <v>3.7731067161318417E-2</v>
      </c>
      <c r="AV36">
        <v>3.7731067161318417E-2</v>
      </c>
      <c r="AW36">
        <v>3.7731067161318417E-2</v>
      </c>
      <c r="AX36">
        <v>3.7731067161318417E-2</v>
      </c>
      <c r="AY36">
        <v>3.7731067161318417E-2</v>
      </c>
      <c r="AZ36">
        <v>3.7731067161318417E-2</v>
      </c>
      <c r="BA36">
        <v>3.7731067161318417E-2</v>
      </c>
      <c r="BB36">
        <v>3.7731067161318417E-2</v>
      </c>
      <c r="BC36">
        <v>3.7731067161318417E-2</v>
      </c>
      <c r="BD36">
        <v>3.7731067161318417E-2</v>
      </c>
      <c r="BE36">
        <v>3.7731067161318417E-2</v>
      </c>
      <c r="BF36">
        <v>3.7731067161318417E-2</v>
      </c>
      <c r="BG36">
        <v>3.7731067161318417E-2</v>
      </c>
      <c r="BH36">
        <v>3.6508820958585292E-2</v>
      </c>
      <c r="BI36">
        <v>3.2397846267542905E-2</v>
      </c>
      <c r="BJ36">
        <v>2.9927236997216982E-2</v>
      </c>
      <c r="BK36">
        <v>2.212049695942684E-2</v>
      </c>
      <c r="BL36">
        <v>2.0299846801817137E-2</v>
      </c>
      <c r="BM36">
        <v>2.0299846801817137E-2</v>
      </c>
      <c r="BN36">
        <v>2.0299846801817137E-2</v>
      </c>
      <c r="BO36">
        <v>1.4175192399612692E-2</v>
      </c>
      <c r="BP36">
        <v>6.3693392974477443E-3</v>
      </c>
      <c r="BQ36">
        <v>9.9224103225405017E-4</v>
      </c>
      <c r="BR36">
        <v>0</v>
      </c>
      <c r="BS36">
        <v>0</v>
      </c>
      <c r="BT36">
        <v>2.8635398058946063E-3</v>
      </c>
      <c r="BU36">
        <v>4.6200174579358322E-4</v>
      </c>
    </row>
    <row r="37" spans="1:73" x14ac:dyDescent="0.25">
      <c r="A37">
        <v>1227</v>
      </c>
      <c r="B37">
        <v>267.00192574035856</v>
      </c>
      <c r="C37">
        <v>6.1262845126471867E-4</v>
      </c>
      <c r="D37">
        <v>-20</v>
      </c>
      <c r="E37">
        <v>593.5</v>
      </c>
      <c r="F37">
        <v>-633.5</v>
      </c>
      <c r="G37">
        <v>0</v>
      </c>
      <c r="H37">
        <v>0</v>
      </c>
      <c r="I37">
        <v>2.8304522019397512E-3</v>
      </c>
      <c r="J37">
        <v>1.1605089571169028E-2</v>
      </c>
      <c r="K37">
        <v>1.5566167152749933E-2</v>
      </c>
      <c r="L37">
        <v>1.6288456942185055E-2</v>
      </c>
      <c r="M37">
        <v>1.7854069141429472E-2</v>
      </c>
      <c r="N37">
        <v>1.9611471721988821E-2</v>
      </c>
      <c r="O37">
        <v>2.4410821492859527E-2</v>
      </c>
      <c r="P37">
        <v>3.4489074555319722E-2</v>
      </c>
      <c r="Q37">
        <v>3.7121449409850009E-2</v>
      </c>
      <c r="R37">
        <v>3.7121449409850009E-2</v>
      </c>
      <c r="S37">
        <v>3.8343695612583134E-2</v>
      </c>
      <c r="T37">
        <v>3.8343695612583134E-2</v>
      </c>
      <c r="U37">
        <v>3.8343695612583134E-2</v>
      </c>
      <c r="V37">
        <v>3.8343695612583134E-2</v>
      </c>
      <c r="W37">
        <v>3.8343695612583134E-2</v>
      </c>
      <c r="X37">
        <v>3.8343695612583134E-2</v>
      </c>
      <c r="Y37">
        <v>3.8343695612583134E-2</v>
      </c>
      <c r="Z37">
        <v>3.8343695612583134E-2</v>
      </c>
      <c r="AA37">
        <v>3.8343695612583134E-2</v>
      </c>
      <c r="AB37">
        <v>3.8343695612583134E-2</v>
      </c>
      <c r="AC37">
        <v>3.8343695612583134E-2</v>
      </c>
      <c r="AD37">
        <v>3.8343695612583134E-2</v>
      </c>
      <c r="AE37">
        <v>3.8343695612583134E-2</v>
      </c>
      <c r="AF37">
        <v>3.8343695612583134E-2</v>
      </c>
      <c r="AG37">
        <v>3.8343695612583134E-2</v>
      </c>
      <c r="AH37">
        <v>3.8343695612583134E-2</v>
      </c>
      <c r="AI37">
        <v>3.8343695612583134E-2</v>
      </c>
      <c r="AJ37">
        <v>3.8343695612583134E-2</v>
      </c>
      <c r="AK37">
        <v>3.8343695612583134E-2</v>
      </c>
      <c r="AL37">
        <v>3.8343695612583134E-2</v>
      </c>
      <c r="AM37">
        <v>3.8343695612583134E-2</v>
      </c>
      <c r="AN37">
        <v>3.8343695612583134E-2</v>
      </c>
      <c r="AO37">
        <v>3.8343695612583134E-2</v>
      </c>
      <c r="AP37">
        <v>3.8343695612583134E-2</v>
      </c>
      <c r="AQ37">
        <v>3.8343695612583134E-2</v>
      </c>
      <c r="AR37">
        <v>3.8343695612583134E-2</v>
      </c>
      <c r="AS37">
        <v>3.8343695612583134E-2</v>
      </c>
      <c r="AT37">
        <v>3.8343695612583134E-2</v>
      </c>
      <c r="AU37">
        <v>3.8343695612583134E-2</v>
      </c>
      <c r="AV37">
        <v>3.8343695612583134E-2</v>
      </c>
      <c r="AW37">
        <v>3.8343695612583134E-2</v>
      </c>
      <c r="AX37">
        <v>3.8343695612583134E-2</v>
      </c>
      <c r="AY37">
        <v>3.8343695612583134E-2</v>
      </c>
      <c r="AZ37">
        <v>3.8343695612583134E-2</v>
      </c>
      <c r="BA37">
        <v>3.8343695612583134E-2</v>
      </c>
      <c r="BB37">
        <v>3.8343695612583134E-2</v>
      </c>
      <c r="BC37">
        <v>3.8343695612583134E-2</v>
      </c>
      <c r="BD37">
        <v>3.8343695612583134E-2</v>
      </c>
      <c r="BE37">
        <v>3.8343695612583134E-2</v>
      </c>
      <c r="BF37">
        <v>3.8343695612583134E-2</v>
      </c>
      <c r="BG37">
        <v>3.8343695612583134E-2</v>
      </c>
      <c r="BH37">
        <v>3.7121449409850009E-2</v>
      </c>
      <c r="BI37">
        <v>3.3010474718807623E-2</v>
      </c>
      <c r="BJ37">
        <v>2.9927236997216982E-2</v>
      </c>
      <c r="BK37">
        <v>2.212049695942684E-2</v>
      </c>
      <c r="BL37">
        <v>2.0299846801817137E-2</v>
      </c>
      <c r="BM37">
        <v>2.0299846801817137E-2</v>
      </c>
      <c r="BN37">
        <v>2.0299846801817137E-2</v>
      </c>
      <c r="BO37">
        <v>1.4175192399612692E-2</v>
      </c>
      <c r="BP37">
        <v>6.3693392974477443E-3</v>
      </c>
      <c r="BQ37">
        <v>9.9224103225405017E-4</v>
      </c>
      <c r="BR37">
        <v>0</v>
      </c>
      <c r="BS37">
        <v>0</v>
      </c>
      <c r="BT37">
        <v>1.7798525529068368E-3</v>
      </c>
      <c r="BU37">
        <v>8.7368646976806325E-4</v>
      </c>
    </row>
    <row r="38" spans="1:73" x14ac:dyDescent="0.25">
      <c r="A38">
        <v>1227</v>
      </c>
      <c r="B38">
        <v>309.33041865579463</v>
      </c>
      <c r="C38">
        <v>7.097499944417893E-4</v>
      </c>
      <c r="D38">
        <v>-10</v>
      </c>
      <c r="E38">
        <v>603.5</v>
      </c>
      <c r="F38">
        <v>-623.5</v>
      </c>
      <c r="G38">
        <v>0</v>
      </c>
      <c r="H38">
        <v>0</v>
      </c>
      <c r="I38">
        <v>2.8304522019397512E-3</v>
      </c>
      <c r="J38">
        <v>1.1605089571169028E-2</v>
      </c>
      <c r="K38">
        <v>1.5566167152749933E-2</v>
      </c>
      <c r="L38">
        <v>1.6288456942185055E-2</v>
      </c>
      <c r="M38">
        <v>1.7854069141429472E-2</v>
      </c>
      <c r="N38">
        <v>1.9611471721988821E-2</v>
      </c>
      <c r="O38">
        <v>2.4410821492859527E-2</v>
      </c>
      <c r="P38">
        <v>3.5198824549761511E-2</v>
      </c>
      <c r="Q38">
        <v>3.7831199404291797E-2</v>
      </c>
      <c r="R38">
        <v>3.7831199404291797E-2</v>
      </c>
      <c r="S38">
        <v>3.9053445607024923E-2</v>
      </c>
      <c r="T38">
        <v>3.9053445607024923E-2</v>
      </c>
      <c r="U38">
        <v>3.9053445607024923E-2</v>
      </c>
      <c r="V38">
        <v>3.9053445607024923E-2</v>
      </c>
      <c r="W38">
        <v>3.9053445607024923E-2</v>
      </c>
      <c r="X38">
        <v>3.9053445607024923E-2</v>
      </c>
      <c r="Y38">
        <v>3.9053445607024923E-2</v>
      </c>
      <c r="Z38">
        <v>3.9053445607024923E-2</v>
      </c>
      <c r="AA38">
        <v>3.9053445607024923E-2</v>
      </c>
      <c r="AB38">
        <v>3.9053445607024923E-2</v>
      </c>
      <c r="AC38">
        <v>3.9053445607024923E-2</v>
      </c>
      <c r="AD38">
        <v>3.9053445607024923E-2</v>
      </c>
      <c r="AE38">
        <v>3.9053445607024923E-2</v>
      </c>
      <c r="AF38">
        <v>3.9053445607024923E-2</v>
      </c>
      <c r="AG38">
        <v>3.9053445607024923E-2</v>
      </c>
      <c r="AH38">
        <v>3.9053445607024923E-2</v>
      </c>
      <c r="AI38">
        <v>3.9053445607024923E-2</v>
      </c>
      <c r="AJ38">
        <v>3.9053445607024923E-2</v>
      </c>
      <c r="AK38">
        <v>3.9053445607024923E-2</v>
      </c>
      <c r="AL38">
        <v>3.9053445607024923E-2</v>
      </c>
      <c r="AM38">
        <v>3.9053445607024923E-2</v>
      </c>
      <c r="AN38">
        <v>3.9053445607024923E-2</v>
      </c>
      <c r="AO38">
        <v>3.9053445607024923E-2</v>
      </c>
      <c r="AP38">
        <v>3.9053445607024923E-2</v>
      </c>
      <c r="AQ38">
        <v>3.9053445607024923E-2</v>
      </c>
      <c r="AR38">
        <v>3.9053445607024923E-2</v>
      </c>
      <c r="AS38">
        <v>3.9053445607024923E-2</v>
      </c>
      <c r="AT38">
        <v>3.9053445607024923E-2</v>
      </c>
      <c r="AU38">
        <v>3.9053445607024923E-2</v>
      </c>
      <c r="AV38">
        <v>3.9053445607024923E-2</v>
      </c>
      <c r="AW38">
        <v>3.9053445607024923E-2</v>
      </c>
      <c r="AX38">
        <v>3.9053445607024923E-2</v>
      </c>
      <c r="AY38">
        <v>3.9053445607024923E-2</v>
      </c>
      <c r="AZ38">
        <v>3.9053445607024923E-2</v>
      </c>
      <c r="BA38">
        <v>3.9053445607024923E-2</v>
      </c>
      <c r="BB38">
        <v>3.9053445607024923E-2</v>
      </c>
      <c r="BC38">
        <v>3.9053445607024923E-2</v>
      </c>
      <c r="BD38">
        <v>3.9053445607024923E-2</v>
      </c>
      <c r="BE38">
        <v>3.9053445607024923E-2</v>
      </c>
      <c r="BF38">
        <v>3.9053445607024923E-2</v>
      </c>
      <c r="BG38">
        <v>3.9053445607024923E-2</v>
      </c>
      <c r="BH38">
        <v>3.7831199404291797E-2</v>
      </c>
      <c r="BI38">
        <v>3.3720224713249411E-2</v>
      </c>
      <c r="BJ38">
        <v>2.9927236997216982E-2</v>
      </c>
      <c r="BK38">
        <v>2.212049695942684E-2</v>
      </c>
      <c r="BL38">
        <v>2.0299846801817137E-2</v>
      </c>
      <c r="BM38">
        <v>2.0299846801817137E-2</v>
      </c>
      <c r="BN38">
        <v>2.0299846801817137E-2</v>
      </c>
      <c r="BO38">
        <v>1.4175192399612692E-2</v>
      </c>
      <c r="BP38">
        <v>6.3693392974477443E-3</v>
      </c>
      <c r="BQ38">
        <v>9.9224103225405017E-4</v>
      </c>
      <c r="BR38">
        <v>0</v>
      </c>
      <c r="BS38">
        <v>0</v>
      </c>
      <c r="BT38">
        <v>1.2222462027331252E-3</v>
      </c>
      <c r="BU38">
        <v>1.5884183496148938E-3</v>
      </c>
    </row>
    <row r="39" spans="1:73" x14ac:dyDescent="0.25">
      <c r="A39">
        <v>1227</v>
      </c>
      <c r="B39">
        <v>225.02505417154038</v>
      </c>
      <c r="C39">
        <v>5.1631369343353218E-4</v>
      </c>
      <c r="D39">
        <v>0</v>
      </c>
      <c r="E39">
        <v>613.5</v>
      </c>
      <c r="F39">
        <v>-613.5</v>
      </c>
      <c r="G39">
        <v>0</v>
      </c>
      <c r="H39">
        <v>0</v>
      </c>
      <c r="I39">
        <v>2.8304522019397512E-3</v>
      </c>
      <c r="J39">
        <v>1.1605089571169028E-2</v>
      </c>
      <c r="K39">
        <v>1.5566167152749933E-2</v>
      </c>
      <c r="L39">
        <v>1.6288456942185055E-2</v>
      </c>
      <c r="M39">
        <v>1.7854069141429472E-2</v>
      </c>
      <c r="N39">
        <v>1.9611471721988821E-2</v>
      </c>
      <c r="O39">
        <v>2.4410821492859527E-2</v>
      </c>
      <c r="P39">
        <v>3.5198824549761511E-2</v>
      </c>
      <c r="Q39">
        <v>3.8347513097725328E-2</v>
      </c>
      <c r="R39">
        <v>3.8347513097725328E-2</v>
      </c>
      <c r="S39">
        <v>3.9569759300458453E-2</v>
      </c>
      <c r="T39">
        <v>3.9569759300458453E-2</v>
      </c>
      <c r="U39">
        <v>3.9569759300458453E-2</v>
      </c>
      <c r="V39">
        <v>3.9569759300458453E-2</v>
      </c>
      <c r="W39">
        <v>3.9569759300458453E-2</v>
      </c>
      <c r="X39">
        <v>3.9569759300458453E-2</v>
      </c>
      <c r="Y39">
        <v>3.9569759300458453E-2</v>
      </c>
      <c r="Z39">
        <v>3.9569759300458453E-2</v>
      </c>
      <c r="AA39">
        <v>3.9569759300458453E-2</v>
      </c>
      <c r="AB39">
        <v>3.9569759300458453E-2</v>
      </c>
      <c r="AC39">
        <v>3.9569759300458453E-2</v>
      </c>
      <c r="AD39">
        <v>3.9569759300458453E-2</v>
      </c>
      <c r="AE39">
        <v>3.9569759300458453E-2</v>
      </c>
      <c r="AF39">
        <v>3.9569759300458453E-2</v>
      </c>
      <c r="AG39">
        <v>3.9569759300458453E-2</v>
      </c>
      <c r="AH39">
        <v>3.9569759300458453E-2</v>
      </c>
      <c r="AI39">
        <v>3.9569759300458453E-2</v>
      </c>
      <c r="AJ39">
        <v>3.9569759300458453E-2</v>
      </c>
      <c r="AK39">
        <v>3.9569759300458453E-2</v>
      </c>
      <c r="AL39">
        <v>3.9569759300458453E-2</v>
      </c>
      <c r="AM39">
        <v>3.9569759300458453E-2</v>
      </c>
      <c r="AN39">
        <v>3.9569759300458453E-2</v>
      </c>
      <c r="AO39">
        <v>3.9569759300458453E-2</v>
      </c>
      <c r="AP39">
        <v>3.9569759300458453E-2</v>
      </c>
      <c r="AQ39">
        <v>3.9569759300458453E-2</v>
      </c>
      <c r="AR39">
        <v>3.9569759300458453E-2</v>
      </c>
      <c r="AS39">
        <v>3.9569759300458453E-2</v>
      </c>
      <c r="AT39">
        <v>3.9569759300458453E-2</v>
      </c>
      <c r="AU39">
        <v>3.9569759300458453E-2</v>
      </c>
      <c r="AV39">
        <v>3.9569759300458453E-2</v>
      </c>
      <c r="AW39">
        <v>3.9569759300458453E-2</v>
      </c>
      <c r="AX39">
        <v>3.9569759300458453E-2</v>
      </c>
      <c r="AY39">
        <v>3.9569759300458453E-2</v>
      </c>
      <c r="AZ39">
        <v>3.9569759300458453E-2</v>
      </c>
      <c r="BA39">
        <v>3.9569759300458453E-2</v>
      </c>
      <c r="BB39">
        <v>3.9569759300458453E-2</v>
      </c>
      <c r="BC39">
        <v>3.9569759300458453E-2</v>
      </c>
      <c r="BD39">
        <v>3.9569759300458453E-2</v>
      </c>
      <c r="BE39">
        <v>3.9569759300458453E-2</v>
      </c>
      <c r="BF39">
        <v>3.9569759300458453E-2</v>
      </c>
      <c r="BG39">
        <v>3.9569759300458453E-2</v>
      </c>
      <c r="BH39">
        <v>3.8347513097725328E-2</v>
      </c>
      <c r="BI39">
        <v>3.4236538406682941E-2</v>
      </c>
      <c r="BJ39">
        <v>2.9927236997216982E-2</v>
      </c>
      <c r="BK39">
        <v>2.212049695942684E-2</v>
      </c>
      <c r="BL39">
        <v>2.0299846801817137E-2</v>
      </c>
      <c r="BM39">
        <v>2.0299846801817137E-2</v>
      </c>
      <c r="BN39">
        <v>2.0299846801817137E-2</v>
      </c>
      <c r="BO39">
        <v>1.4175192399612692E-2</v>
      </c>
      <c r="BP39">
        <v>6.3693392974477443E-3</v>
      </c>
      <c r="BQ39">
        <v>9.9224103225405017E-4</v>
      </c>
      <c r="BR39">
        <v>0</v>
      </c>
      <c r="BS39">
        <v>0</v>
      </c>
      <c r="BT39">
        <v>1.2222462027331252E-3</v>
      </c>
      <c r="BU39">
        <v>3.1269567818912394E-3</v>
      </c>
    </row>
    <row r="40" spans="1:73" x14ac:dyDescent="0.25">
      <c r="A40">
        <v>1227</v>
      </c>
      <c r="B40">
        <v>339.41226586524857</v>
      </c>
      <c r="C40">
        <v>7.7877195155317961E-4</v>
      </c>
      <c r="D40">
        <v>10</v>
      </c>
      <c r="E40">
        <v>623.5</v>
      </c>
      <c r="F40">
        <v>-603.5</v>
      </c>
      <c r="G40">
        <v>0</v>
      </c>
      <c r="H40">
        <v>0</v>
      </c>
      <c r="I40">
        <v>2.8304522019397512E-3</v>
      </c>
      <c r="J40">
        <v>1.1605089571169028E-2</v>
      </c>
      <c r="K40">
        <v>1.5566167152749933E-2</v>
      </c>
      <c r="L40">
        <v>1.6288456942185055E-2</v>
      </c>
      <c r="M40">
        <v>1.7854069141429472E-2</v>
      </c>
      <c r="N40">
        <v>1.9611471721988821E-2</v>
      </c>
      <c r="O40">
        <v>2.4410821492859527E-2</v>
      </c>
      <c r="P40">
        <v>3.5198824549761511E-2</v>
      </c>
      <c r="Q40">
        <v>3.9126285049278509E-2</v>
      </c>
      <c r="R40">
        <v>3.9126285049278509E-2</v>
      </c>
      <c r="S40">
        <v>4.0348531252011634E-2</v>
      </c>
      <c r="T40">
        <v>4.0348531252011634E-2</v>
      </c>
      <c r="U40">
        <v>4.0348531252011634E-2</v>
      </c>
      <c r="V40">
        <v>4.0348531252011634E-2</v>
      </c>
      <c r="W40">
        <v>4.0348531252011634E-2</v>
      </c>
      <c r="X40">
        <v>4.0348531252011634E-2</v>
      </c>
      <c r="Y40">
        <v>4.0348531252011634E-2</v>
      </c>
      <c r="Z40">
        <v>4.0348531252011634E-2</v>
      </c>
      <c r="AA40">
        <v>4.0348531252011634E-2</v>
      </c>
      <c r="AB40">
        <v>4.0348531252011634E-2</v>
      </c>
      <c r="AC40">
        <v>4.0348531252011634E-2</v>
      </c>
      <c r="AD40">
        <v>4.0348531252011634E-2</v>
      </c>
      <c r="AE40">
        <v>4.0348531252011634E-2</v>
      </c>
      <c r="AF40">
        <v>4.0348531252011634E-2</v>
      </c>
      <c r="AG40">
        <v>4.0348531252011634E-2</v>
      </c>
      <c r="AH40">
        <v>4.0348531252011634E-2</v>
      </c>
      <c r="AI40">
        <v>4.0348531252011634E-2</v>
      </c>
      <c r="AJ40">
        <v>4.0348531252011634E-2</v>
      </c>
      <c r="AK40">
        <v>4.0348531252011634E-2</v>
      </c>
      <c r="AL40">
        <v>4.0348531252011634E-2</v>
      </c>
      <c r="AM40">
        <v>4.0348531252011634E-2</v>
      </c>
      <c r="AN40">
        <v>4.0348531252011634E-2</v>
      </c>
      <c r="AO40">
        <v>4.0348531252011634E-2</v>
      </c>
      <c r="AP40">
        <v>4.0348531252011634E-2</v>
      </c>
      <c r="AQ40">
        <v>4.0348531252011634E-2</v>
      </c>
      <c r="AR40">
        <v>4.0348531252011634E-2</v>
      </c>
      <c r="AS40">
        <v>4.0348531252011634E-2</v>
      </c>
      <c r="AT40">
        <v>4.0348531252011634E-2</v>
      </c>
      <c r="AU40">
        <v>4.0348531252011634E-2</v>
      </c>
      <c r="AV40">
        <v>4.0348531252011634E-2</v>
      </c>
      <c r="AW40">
        <v>4.0348531252011634E-2</v>
      </c>
      <c r="AX40">
        <v>4.0348531252011634E-2</v>
      </c>
      <c r="AY40">
        <v>4.0348531252011634E-2</v>
      </c>
      <c r="AZ40">
        <v>4.0348531252011634E-2</v>
      </c>
      <c r="BA40">
        <v>4.0348531252011634E-2</v>
      </c>
      <c r="BB40">
        <v>4.0348531252011634E-2</v>
      </c>
      <c r="BC40">
        <v>4.0348531252011634E-2</v>
      </c>
      <c r="BD40">
        <v>4.0348531252011634E-2</v>
      </c>
      <c r="BE40">
        <v>4.0348531252011634E-2</v>
      </c>
      <c r="BF40">
        <v>4.0348531252011634E-2</v>
      </c>
      <c r="BG40">
        <v>4.0348531252011634E-2</v>
      </c>
      <c r="BH40">
        <v>3.9126285049278509E-2</v>
      </c>
      <c r="BI40">
        <v>3.5015310358236122E-2</v>
      </c>
      <c r="BJ40">
        <v>3.0706008948770163E-2</v>
      </c>
      <c r="BK40">
        <v>2.212049695942684E-2</v>
      </c>
      <c r="BL40">
        <v>2.0299846801817137E-2</v>
      </c>
      <c r="BM40">
        <v>2.0299846801817137E-2</v>
      </c>
      <c r="BN40">
        <v>2.0299846801817137E-2</v>
      </c>
      <c r="BO40">
        <v>1.4175192399612692E-2</v>
      </c>
      <c r="BP40">
        <v>6.3693392974477443E-3</v>
      </c>
      <c r="BQ40">
        <v>9.9224103225405017E-4</v>
      </c>
      <c r="BR40">
        <v>0</v>
      </c>
      <c r="BS40">
        <v>0</v>
      </c>
      <c r="BT40">
        <v>1.2222462027331252E-3</v>
      </c>
      <c r="BU40">
        <v>4.6654952141675782E-3</v>
      </c>
    </row>
    <row r="41" spans="1:73" x14ac:dyDescent="0.25">
      <c r="A41">
        <v>1227</v>
      </c>
      <c r="B41">
        <v>264.30738194304814</v>
      </c>
      <c r="C41">
        <v>6.0644589588114265E-4</v>
      </c>
      <c r="D41">
        <v>20</v>
      </c>
      <c r="E41">
        <v>633.5</v>
      </c>
      <c r="F41">
        <v>-593.5</v>
      </c>
      <c r="G41">
        <v>0</v>
      </c>
      <c r="H41">
        <v>0</v>
      </c>
      <c r="I41">
        <v>2.8304522019397512E-3</v>
      </c>
      <c r="J41">
        <v>1.1605089571169028E-2</v>
      </c>
      <c r="K41">
        <v>1.5566167152749933E-2</v>
      </c>
      <c r="L41">
        <v>1.6288456942185055E-2</v>
      </c>
      <c r="M41">
        <v>1.7854069141429472E-2</v>
      </c>
      <c r="N41">
        <v>1.9611471721988821E-2</v>
      </c>
      <c r="O41">
        <v>2.4410821492859527E-2</v>
      </c>
      <c r="P41">
        <v>3.5198824549761511E-2</v>
      </c>
      <c r="Q41">
        <v>3.9732730945159653E-2</v>
      </c>
      <c r="R41">
        <v>3.9732730945159653E-2</v>
      </c>
      <c r="S41">
        <v>4.0954977147892778E-2</v>
      </c>
      <c r="T41">
        <v>4.0954977147892778E-2</v>
      </c>
      <c r="U41">
        <v>4.0954977147892778E-2</v>
      </c>
      <c r="V41">
        <v>4.0954977147892778E-2</v>
      </c>
      <c r="W41">
        <v>4.0954977147892778E-2</v>
      </c>
      <c r="X41">
        <v>4.0954977147892778E-2</v>
      </c>
      <c r="Y41">
        <v>4.0954977147892778E-2</v>
      </c>
      <c r="Z41">
        <v>4.0954977147892778E-2</v>
      </c>
      <c r="AA41">
        <v>4.0954977147892778E-2</v>
      </c>
      <c r="AB41">
        <v>4.0954977147892778E-2</v>
      </c>
      <c r="AC41">
        <v>4.0954977147892778E-2</v>
      </c>
      <c r="AD41">
        <v>4.0954977147892778E-2</v>
      </c>
      <c r="AE41">
        <v>4.0954977147892778E-2</v>
      </c>
      <c r="AF41">
        <v>4.0954977147892778E-2</v>
      </c>
      <c r="AG41">
        <v>4.0954977147892778E-2</v>
      </c>
      <c r="AH41">
        <v>4.0954977147892778E-2</v>
      </c>
      <c r="AI41">
        <v>4.0954977147892778E-2</v>
      </c>
      <c r="AJ41">
        <v>4.0954977147892778E-2</v>
      </c>
      <c r="AK41">
        <v>4.0954977147892778E-2</v>
      </c>
      <c r="AL41">
        <v>4.0954977147892778E-2</v>
      </c>
      <c r="AM41">
        <v>4.0954977147892778E-2</v>
      </c>
      <c r="AN41">
        <v>4.0954977147892778E-2</v>
      </c>
      <c r="AO41">
        <v>4.0954977147892778E-2</v>
      </c>
      <c r="AP41">
        <v>4.0954977147892778E-2</v>
      </c>
      <c r="AQ41">
        <v>4.0954977147892778E-2</v>
      </c>
      <c r="AR41">
        <v>4.0954977147892778E-2</v>
      </c>
      <c r="AS41">
        <v>4.0954977147892778E-2</v>
      </c>
      <c r="AT41">
        <v>4.0954977147892778E-2</v>
      </c>
      <c r="AU41">
        <v>4.0954977147892778E-2</v>
      </c>
      <c r="AV41">
        <v>4.0954977147892778E-2</v>
      </c>
      <c r="AW41">
        <v>4.0954977147892778E-2</v>
      </c>
      <c r="AX41">
        <v>4.0954977147892778E-2</v>
      </c>
      <c r="AY41">
        <v>4.0954977147892778E-2</v>
      </c>
      <c r="AZ41">
        <v>4.0954977147892778E-2</v>
      </c>
      <c r="BA41">
        <v>4.0954977147892778E-2</v>
      </c>
      <c r="BB41">
        <v>4.0954977147892778E-2</v>
      </c>
      <c r="BC41">
        <v>4.0954977147892778E-2</v>
      </c>
      <c r="BD41">
        <v>4.0954977147892778E-2</v>
      </c>
      <c r="BE41">
        <v>4.0954977147892778E-2</v>
      </c>
      <c r="BF41">
        <v>4.0954977147892778E-2</v>
      </c>
      <c r="BG41">
        <v>4.0954977147892778E-2</v>
      </c>
      <c r="BH41">
        <v>3.9732730945159653E-2</v>
      </c>
      <c r="BI41">
        <v>3.5621756254117266E-2</v>
      </c>
      <c r="BJ41">
        <v>3.1312454844651304E-2</v>
      </c>
      <c r="BK41">
        <v>2.212049695942684E-2</v>
      </c>
      <c r="BL41">
        <v>2.0299846801817137E-2</v>
      </c>
      <c r="BM41">
        <v>2.0299846801817137E-2</v>
      </c>
      <c r="BN41">
        <v>2.0299846801817137E-2</v>
      </c>
      <c r="BO41">
        <v>1.4175192399612692E-2</v>
      </c>
      <c r="BP41">
        <v>6.3693392974477443E-3</v>
      </c>
      <c r="BQ41">
        <v>9.9224103225405017E-4</v>
      </c>
      <c r="BR41">
        <v>0</v>
      </c>
      <c r="BS41">
        <v>0</v>
      </c>
      <c r="BT41">
        <v>8.7368646976806325E-4</v>
      </c>
      <c r="BU41">
        <v>6.2460444707806637E-3</v>
      </c>
    </row>
    <row r="42" spans="1:73" x14ac:dyDescent="0.25">
      <c r="A42">
        <v>1221</v>
      </c>
      <c r="B42">
        <v>268.7665696804587</v>
      </c>
      <c r="C42">
        <v>6.1667737743279622E-4</v>
      </c>
      <c r="D42">
        <v>30</v>
      </c>
      <c r="E42">
        <v>640.5</v>
      </c>
      <c r="F42">
        <v>-580.5</v>
      </c>
      <c r="G42">
        <v>0</v>
      </c>
      <c r="H42">
        <v>0</v>
      </c>
      <c r="I42">
        <v>2.8304522019397512E-3</v>
      </c>
      <c r="J42">
        <v>1.1605089571169028E-2</v>
      </c>
      <c r="K42">
        <v>1.5566167152749933E-2</v>
      </c>
      <c r="L42">
        <v>1.6288456942185055E-2</v>
      </c>
      <c r="M42">
        <v>1.7854069141429472E-2</v>
      </c>
      <c r="N42">
        <v>1.9611471721988821E-2</v>
      </c>
      <c r="O42">
        <v>2.4410821492859527E-2</v>
      </c>
      <c r="P42">
        <v>3.5198824549761511E-2</v>
      </c>
      <c r="Q42">
        <v>3.9732730945159653E-2</v>
      </c>
      <c r="R42">
        <v>4.0349408322592449E-2</v>
      </c>
      <c r="S42">
        <v>4.1571654525325574E-2</v>
      </c>
      <c r="T42">
        <v>4.1571654525325574E-2</v>
      </c>
      <c r="U42">
        <v>4.1571654525325574E-2</v>
      </c>
      <c r="V42">
        <v>4.1571654525325574E-2</v>
      </c>
      <c r="W42">
        <v>4.1571654525325574E-2</v>
      </c>
      <c r="X42">
        <v>4.1571654525325574E-2</v>
      </c>
      <c r="Y42">
        <v>4.1571654525325574E-2</v>
      </c>
      <c r="Z42">
        <v>4.1571654525325574E-2</v>
      </c>
      <c r="AA42">
        <v>4.1571654525325574E-2</v>
      </c>
      <c r="AB42">
        <v>4.1571654525325574E-2</v>
      </c>
      <c r="AC42">
        <v>4.1571654525325574E-2</v>
      </c>
      <c r="AD42">
        <v>4.1571654525325574E-2</v>
      </c>
      <c r="AE42">
        <v>4.1571654525325574E-2</v>
      </c>
      <c r="AF42">
        <v>4.1571654525325574E-2</v>
      </c>
      <c r="AG42">
        <v>4.1571654525325574E-2</v>
      </c>
      <c r="AH42">
        <v>4.1571654525325574E-2</v>
      </c>
      <c r="AI42">
        <v>4.1571654525325574E-2</v>
      </c>
      <c r="AJ42">
        <v>4.1571654525325574E-2</v>
      </c>
      <c r="AK42">
        <v>4.1571654525325574E-2</v>
      </c>
      <c r="AL42">
        <v>4.1571654525325574E-2</v>
      </c>
      <c r="AM42">
        <v>4.1571654525325574E-2</v>
      </c>
      <c r="AN42">
        <v>4.1571654525325574E-2</v>
      </c>
      <c r="AO42">
        <v>4.1571654525325574E-2</v>
      </c>
      <c r="AP42">
        <v>4.1571654525325574E-2</v>
      </c>
      <c r="AQ42">
        <v>4.1571654525325574E-2</v>
      </c>
      <c r="AR42">
        <v>4.1571654525325574E-2</v>
      </c>
      <c r="AS42">
        <v>4.1571654525325574E-2</v>
      </c>
      <c r="AT42">
        <v>4.1571654525325574E-2</v>
      </c>
      <c r="AU42">
        <v>4.1571654525325574E-2</v>
      </c>
      <c r="AV42">
        <v>4.1571654525325574E-2</v>
      </c>
      <c r="AW42">
        <v>4.1571654525325574E-2</v>
      </c>
      <c r="AX42">
        <v>4.1571654525325574E-2</v>
      </c>
      <c r="AY42">
        <v>4.1571654525325574E-2</v>
      </c>
      <c r="AZ42">
        <v>4.1571654525325574E-2</v>
      </c>
      <c r="BA42">
        <v>4.1571654525325574E-2</v>
      </c>
      <c r="BB42">
        <v>4.1571654525325574E-2</v>
      </c>
      <c r="BC42">
        <v>4.1571654525325574E-2</v>
      </c>
      <c r="BD42">
        <v>4.1571654525325574E-2</v>
      </c>
      <c r="BE42">
        <v>4.1571654525325574E-2</v>
      </c>
      <c r="BF42">
        <v>4.1571654525325574E-2</v>
      </c>
      <c r="BG42">
        <v>4.1571654525325574E-2</v>
      </c>
      <c r="BH42">
        <v>4.0349408322592449E-2</v>
      </c>
      <c r="BI42">
        <v>3.6238433631550063E-2</v>
      </c>
      <c r="BJ42">
        <v>3.19291322220841E-2</v>
      </c>
      <c r="BK42">
        <v>2.212049695942684E-2</v>
      </c>
      <c r="BL42">
        <v>2.0299846801817137E-2</v>
      </c>
      <c r="BM42">
        <v>2.0299846801817137E-2</v>
      </c>
      <c r="BN42">
        <v>2.0299846801817137E-2</v>
      </c>
      <c r="BO42">
        <v>1.4175192399612692E-2</v>
      </c>
      <c r="BP42">
        <v>6.3693392974477443E-3</v>
      </c>
      <c r="BQ42">
        <v>9.9224103225405017E-4</v>
      </c>
      <c r="BR42">
        <v>0</v>
      </c>
      <c r="BS42">
        <v>0</v>
      </c>
      <c r="BT42">
        <v>2.7903075736047944E-4</v>
      </c>
      <c r="BU42">
        <v>7.3749782232605185E-3</v>
      </c>
    </row>
    <row r="43" spans="1:73" x14ac:dyDescent="0.25">
      <c r="A43">
        <v>1186</v>
      </c>
      <c r="B43">
        <v>246.50038087689714</v>
      </c>
      <c r="C43">
        <v>5.6558822995017241E-4</v>
      </c>
      <c r="D43">
        <v>40</v>
      </c>
      <c r="E43">
        <v>633</v>
      </c>
      <c r="F43">
        <v>-553</v>
      </c>
      <c r="G43">
        <v>0</v>
      </c>
      <c r="H43">
        <v>0</v>
      </c>
      <c r="I43">
        <v>2.8304522019397512E-3</v>
      </c>
      <c r="J43">
        <v>1.1605089571169028E-2</v>
      </c>
      <c r="K43">
        <v>1.5566167152749933E-2</v>
      </c>
      <c r="L43">
        <v>1.6288456942185055E-2</v>
      </c>
      <c r="M43">
        <v>1.7854069141429472E-2</v>
      </c>
      <c r="N43">
        <v>1.9611471721988821E-2</v>
      </c>
      <c r="O43">
        <v>2.4410821492859527E-2</v>
      </c>
      <c r="P43">
        <v>3.5198824549761511E-2</v>
      </c>
      <c r="Q43">
        <v>3.9732730945159653E-2</v>
      </c>
      <c r="R43">
        <v>4.0349408322592449E-2</v>
      </c>
      <c r="S43">
        <v>4.213724275527575E-2</v>
      </c>
      <c r="T43">
        <v>4.213724275527575E-2</v>
      </c>
      <c r="U43">
        <v>4.213724275527575E-2</v>
      </c>
      <c r="V43">
        <v>4.213724275527575E-2</v>
      </c>
      <c r="W43">
        <v>4.213724275527575E-2</v>
      </c>
      <c r="X43">
        <v>4.213724275527575E-2</v>
      </c>
      <c r="Y43">
        <v>4.213724275527575E-2</v>
      </c>
      <c r="Z43">
        <v>4.213724275527575E-2</v>
      </c>
      <c r="AA43">
        <v>4.213724275527575E-2</v>
      </c>
      <c r="AB43">
        <v>4.213724275527575E-2</v>
      </c>
      <c r="AC43">
        <v>4.213724275527575E-2</v>
      </c>
      <c r="AD43">
        <v>4.213724275527575E-2</v>
      </c>
      <c r="AE43">
        <v>4.213724275527575E-2</v>
      </c>
      <c r="AF43">
        <v>4.213724275527575E-2</v>
      </c>
      <c r="AG43">
        <v>4.213724275527575E-2</v>
      </c>
      <c r="AH43">
        <v>4.213724275527575E-2</v>
      </c>
      <c r="AI43">
        <v>4.213724275527575E-2</v>
      </c>
      <c r="AJ43">
        <v>4.213724275527575E-2</v>
      </c>
      <c r="AK43">
        <v>4.213724275527575E-2</v>
      </c>
      <c r="AL43">
        <v>4.213724275527575E-2</v>
      </c>
      <c r="AM43">
        <v>4.213724275527575E-2</v>
      </c>
      <c r="AN43">
        <v>4.213724275527575E-2</v>
      </c>
      <c r="AO43">
        <v>4.213724275527575E-2</v>
      </c>
      <c r="AP43">
        <v>4.213724275527575E-2</v>
      </c>
      <c r="AQ43">
        <v>4.213724275527575E-2</v>
      </c>
      <c r="AR43">
        <v>4.213724275527575E-2</v>
      </c>
      <c r="AS43">
        <v>4.213724275527575E-2</v>
      </c>
      <c r="AT43">
        <v>4.213724275527575E-2</v>
      </c>
      <c r="AU43">
        <v>4.213724275527575E-2</v>
      </c>
      <c r="AV43">
        <v>4.213724275527575E-2</v>
      </c>
      <c r="AW43">
        <v>4.213724275527575E-2</v>
      </c>
      <c r="AX43">
        <v>4.213724275527575E-2</v>
      </c>
      <c r="AY43">
        <v>4.213724275527575E-2</v>
      </c>
      <c r="AZ43">
        <v>4.213724275527575E-2</v>
      </c>
      <c r="BA43">
        <v>4.213724275527575E-2</v>
      </c>
      <c r="BB43">
        <v>4.213724275527575E-2</v>
      </c>
      <c r="BC43">
        <v>4.213724275527575E-2</v>
      </c>
      <c r="BD43">
        <v>4.213724275527575E-2</v>
      </c>
      <c r="BE43">
        <v>4.213724275527575E-2</v>
      </c>
      <c r="BF43">
        <v>4.213724275527575E-2</v>
      </c>
      <c r="BG43">
        <v>4.213724275527575E-2</v>
      </c>
      <c r="BH43">
        <v>4.0914996552542625E-2</v>
      </c>
      <c r="BI43">
        <v>3.6804021861500238E-2</v>
      </c>
      <c r="BJ43">
        <v>3.2494720452034276E-2</v>
      </c>
      <c r="BK43">
        <v>2.212049695942684E-2</v>
      </c>
      <c r="BL43">
        <v>2.0299846801817137E-2</v>
      </c>
      <c r="BM43">
        <v>2.0299846801817137E-2</v>
      </c>
      <c r="BN43">
        <v>2.0299846801817137E-2</v>
      </c>
      <c r="BO43">
        <v>1.4175192399612692E-2</v>
      </c>
      <c r="BP43">
        <v>6.3693392974477443E-3</v>
      </c>
      <c r="BQ43">
        <v>9.9224103225405017E-4</v>
      </c>
      <c r="BR43">
        <v>0</v>
      </c>
      <c r="BS43">
        <v>0</v>
      </c>
      <c r="BT43">
        <v>0</v>
      </c>
      <c r="BU43">
        <v>6.1654063456035302E-3</v>
      </c>
    </row>
    <row r="44" spans="1:73" x14ac:dyDescent="0.25">
      <c r="A44">
        <v>1158</v>
      </c>
      <c r="B44">
        <v>251.22510518397235</v>
      </c>
      <c r="C44">
        <v>5.7642897773455719E-4</v>
      </c>
      <c r="D44">
        <v>30</v>
      </c>
      <c r="E44">
        <v>609</v>
      </c>
      <c r="F44">
        <v>-549</v>
      </c>
      <c r="G44">
        <v>0</v>
      </c>
      <c r="H44">
        <v>0</v>
      </c>
      <c r="I44">
        <v>2.8304522019397512E-3</v>
      </c>
      <c r="J44">
        <v>1.1605089571169028E-2</v>
      </c>
      <c r="K44">
        <v>1.5566167152749933E-2</v>
      </c>
      <c r="L44">
        <v>1.6288456942185055E-2</v>
      </c>
      <c r="M44">
        <v>1.7854069141429472E-2</v>
      </c>
      <c r="N44">
        <v>1.9611471721988821E-2</v>
      </c>
      <c r="O44">
        <v>2.4410821492859527E-2</v>
      </c>
      <c r="P44">
        <v>3.5198824549761511E-2</v>
      </c>
      <c r="Q44">
        <v>3.9732730945159653E-2</v>
      </c>
      <c r="R44">
        <v>4.0349408322592449E-2</v>
      </c>
      <c r="S44">
        <v>4.2713671733010307E-2</v>
      </c>
      <c r="T44">
        <v>4.2713671733010307E-2</v>
      </c>
      <c r="U44">
        <v>4.2713671733010307E-2</v>
      </c>
      <c r="V44">
        <v>4.2713671733010307E-2</v>
      </c>
      <c r="W44">
        <v>4.2713671733010307E-2</v>
      </c>
      <c r="X44">
        <v>4.2713671733010307E-2</v>
      </c>
      <c r="Y44">
        <v>4.2713671733010307E-2</v>
      </c>
      <c r="Z44">
        <v>4.2713671733010307E-2</v>
      </c>
      <c r="AA44">
        <v>4.2713671733010307E-2</v>
      </c>
      <c r="AB44">
        <v>4.2713671733010307E-2</v>
      </c>
      <c r="AC44">
        <v>4.2713671733010307E-2</v>
      </c>
      <c r="AD44">
        <v>4.2713671733010307E-2</v>
      </c>
      <c r="AE44">
        <v>4.2713671733010307E-2</v>
      </c>
      <c r="AF44">
        <v>4.2713671733010307E-2</v>
      </c>
      <c r="AG44">
        <v>4.2713671733010307E-2</v>
      </c>
      <c r="AH44">
        <v>4.2713671733010307E-2</v>
      </c>
      <c r="AI44">
        <v>4.2713671733010307E-2</v>
      </c>
      <c r="AJ44">
        <v>4.2713671733010307E-2</v>
      </c>
      <c r="AK44">
        <v>4.2713671733010307E-2</v>
      </c>
      <c r="AL44">
        <v>4.2713671733010307E-2</v>
      </c>
      <c r="AM44">
        <v>4.2713671733010307E-2</v>
      </c>
      <c r="AN44">
        <v>4.2713671733010307E-2</v>
      </c>
      <c r="AO44">
        <v>4.2713671733010307E-2</v>
      </c>
      <c r="AP44">
        <v>4.2713671733010307E-2</v>
      </c>
      <c r="AQ44">
        <v>4.2713671733010307E-2</v>
      </c>
      <c r="AR44">
        <v>4.2713671733010307E-2</v>
      </c>
      <c r="AS44">
        <v>4.2713671733010307E-2</v>
      </c>
      <c r="AT44">
        <v>4.2713671733010307E-2</v>
      </c>
      <c r="AU44">
        <v>4.2713671733010307E-2</v>
      </c>
      <c r="AV44">
        <v>4.2713671733010307E-2</v>
      </c>
      <c r="AW44">
        <v>4.2713671733010307E-2</v>
      </c>
      <c r="AX44">
        <v>4.2713671733010307E-2</v>
      </c>
      <c r="AY44">
        <v>4.2713671733010307E-2</v>
      </c>
      <c r="AZ44">
        <v>4.2713671733010307E-2</v>
      </c>
      <c r="BA44">
        <v>4.2713671733010307E-2</v>
      </c>
      <c r="BB44">
        <v>4.2713671733010307E-2</v>
      </c>
      <c r="BC44">
        <v>4.2713671733010307E-2</v>
      </c>
      <c r="BD44">
        <v>4.2713671733010307E-2</v>
      </c>
      <c r="BE44">
        <v>4.2713671733010307E-2</v>
      </c>
      <c r="BF44">
        <v>4.2713671733010307E-2</v>
      </c>
      <c r="BG44">
        <v>4.2713671733010307E-2</v>
      </c>
      <c r="BH44">
        <v>4.1491425530277182E-2</v>
      </c>
      <c r="BI44">
        <v>3.7380450839234795E-2</v>
      </c>
      <c r="BJ44">
        <v>3.2494720452034276E-2</v>
      </c>
      <c r="BK44">
        <v>2.212049695942684E-2</v>
      </c>
      <c r="BL44">
        <v>2.0299846801817137E-2</v>
      </c>
      <c r="BM44">
        <v>2.0299846801817137E-2</v>
      </c>
      <c r="BN44">
        <v>2.0299846801817137E-2</v>
      </c>
      <c r="BO44">
        <v>1.4175192399612692E-2</v>
      </c>
      <c r="BP44">
        <v>6.3693392974477443E-3</v>
      </c>
      <c r="BQ44">
        <v>9.9224103225405017E-4</v>
      </c>
      <c r="BR44">
        <v>0</v>
      </c>
      <c r="BS44">
        <v>0</v>
      </c>
      <c r="BT44">
        <v>0</v>
      </c>
      <c r="BU44">
        <v>2.4346144873668846E-3</v>
      </c>
    </row>
    <row r="45" spans="1:73" x14ac:dyDescent="0.25">
      <c r="A45">
        <v>1158</v>
      </c>
      <c r="B45">
        <v>293.8547612479793</v>
      </c>
      <c r="C45">
        <v>6.7424153133327687E-4</v>
      </c>
      <c r="D45">
        <v>20</v>
      </c>
      <c r="E45">
        <v>599</v>
      </c>
      <c r="F45">
        <v>-559</v>
      </c>
      <c r="G45">
        <v>0</v>
      </c>
      <c r="H45">
        <v>0</v>
      </c>
      <c r="I45">
        <v>2.8304522019397512E-3</v>
      </c>
      <c r="J45">
        <v>1.1605089571169028E-2</v>
      </c>
      <c r="K45">
        <v>1.5566167152749933E-2</v>
      </c>
      <c r="L45">
        <v>1.6288456942185055E-2</v>
      </c>
      <c r="M45">
        <v>1.7854069141429472E-2</v>
      </c>
      <c r="N45">
        <v>1.9611471721988821E-2</v>
      </c>
      <c r="O45">
        <v>2.4410821492859527E-2</v>
      </c>
      <c r="P45">
        <v>3.5198824549761511E-2</v>
      </c>
      <c r="Q45">
        <v>3.9732730945159653E-2</v>
      </c>
      <c r="R45">
        <v>4.0349408322592449E-2</v>
      </c>
      <c r="S45">
        <v>4.3387913264343582E-2</v>
      </c>
      <c r="T45">
        <v>4.3387913264343582E-2</v>
      </c>
      <c r="U45">
        <v>4.3387913264343582E-2</v>
      </c>
      <c r="V45">
        <v>4.3387913264343582E-2</v>
      </c>
      <c r="W45">
        <v>4.3387913264343582E-2</v>
      </c>
      <c r="X45">
        <v>4.3387913264343582E-2</v>
      </c>
      <c r="Y45">
        <v>4.3387913264343582E-2</v>
      </c>
      <c r="Z45">
        <v>4.3387913264343582E-2</v>
      </c>
      <c r="AA45">
        <v>4.3387913264343582E-2</v>
      </c>
      <c r="AB45">
        <v>4.3387913264343582E-2</v>
      </c>
      <c r="AC45">
        <v>4.3387913264343582E-2</v>
      </c>
      <c r="AD45">
        <v>4.3387913264343582E-2</v>
      </c>
      <c r="AE45">
        <v>4.3387913264343582E-2</v>
      </c>
      <c r="AF45">
        <v>4.3387913264343582E-2</v>
      </c>
      <c r="AG45">
        <v>4.3387913264343582E-2</v>
      </c>
      <c r="AH45">
        <v>4.3387913264343582E-2</v>
      </c>
      <c r="AI45">
        <v>4.3387913264343582E-2</v>
      </c>
      <c r="AJ45">
        <v>4.3387913264343582E-2</v>
      </c>
      <c r="AK45">
        <v>4.3387913264343582E-2</v>
      </c>
      <c r="AL45">
        <v>4.3387913264343582E-2</v>
      </c>
      <c r="AM45">
        <v>4.3387913264343582E-2</v>
      </c>
      <c r="AN45">
        <v>4.3387913264343582E-2</v>
      </c>
      <c r="AO45">
        <v>4.3387913264343582E-2</v>
      </c>
      <c r="AP45">
        <v>4.3387913264343582E-2</v>
      </c>
      <c r="AQ45">
        <v>4.3387913264343582E-2</v>
      </c>
      <c r="AR45">
        <v>4.3387913264343582E-2</v>
      </c>
      <c r="AS45">
        <v>4.3387913264343582E-2</v>
      </c>
      <c r="AT45">
        <v>4.3387913264343582E-2</v>
      </c>
      <c r="AU45">
        <v>4.3387913264343582E-2</v>
      </c>
      <c r="AV45">
        <v>4.3387913264343582E-2</v>
      </c>
      <c r="AW45">
        <v>4.3387913264343582E-2</v>
      </c>
      <c r="AX45">
        <v>4.3387913264343582E-2</v>
      </c>
      <c r="AY45">
        <v>4.3387913264343582E-2</v>
      </c>
      <c r="AZ45">
        <v>4.3387913264343582E-2</v>
      </c>
      <c r="BA45">
        <v>4.3387913264343582E-2</v>
      </c>
      <c r="BB45">
        <v>4.3387913264343582E-2</v>
      </c>
      <c r="BC45">
        <v>4.3387913264343582E-2</v>
      </c>
      <c r="BD45">
        <v>4.3387913264343582E-2</v>
      </c>
      <c r="BE45">
        <v>4.3387913264343582E-2</v>
      </c>
      <c r="BF45">
        <v>4.3387913264343582E-2</v>
      </c>
      <c r="BG45">
        <v>4.3387913264343582E-2</v>
      </c>
      <c r="BH45">
        <v>4.2165667061610457E-2</v>
      </c>
      <c r="BI45">
        <v>3.805469237056807E-2</v>
      </c>
      <c r="BJ45">
        <v>3.2494720452034276E-2</v>
      </c>
      <c r="BK45">
        <v>2.212049695942684E-2</v>
      </c>
      <c r="BL45">
        <v>2.0299846801817137E-2</v>
      </c>
      <c r="BM45">
        <v>2.0299846801817137E-2</v>
      </c>
      <c r="BN45">
        <v>2.0299846801817137E-2</v>
      </c>
      <c r="BO45">
        <v>1.4175192399612692E-2</v>
      </c>
      <c r="BP45">
        <v>6.3693392974477443E-3</v>
      </c>
      <c r="BQ45">
        <v>9.9224103225405017E-4</v>
      </c>
      <c r="BR45">
        <v>0</v>
      </c>
      <c r="BS45">
        <v>0</v>
      </c>
      <c r="BT45">
        <v>0</v>
      </c>
      <c r="BU45">
        <v>1.1252715788635792E-3</v>
      </c>
    </row>
    <row r="46" spans="1:73" x14ac:dyDescent="0.25">
      <c r="A46">
        <v>1157</v>
      </c>
      <c r="B46">
        <v>341.71607836786518</v>
      </c>
      <c r="C46">
        <v>7.8405798490881467E-4</v>
      </c>
      <c r="D46">
        <v>10</v>
      </c>
      <c r="E46">
        <v>588.5</v>
      </c>
      <c r="F46">
        <v>-568.5</v>
      </c>
      <c r="G46">
        <v>0</v>
      </c>
      <c r="H46">
        <v>0</v>
      </c>
      <c r="I46">
        <v>2.8304522019397512E-3</v>
      </c>
      <c r="J46">
        <v>1.1605089571169028E-2</v>
      </c>
      <c r="K46">
        <v>1.5566167152749933E-2</v>
      </c>
      <c r="L46">
        <v>1.6288456942185055E-2</v>
      </c>
      <c r="M46">
        <v>1.7854069141429472E-2</v>
      </c>
      <c r="N46">
        <v>1.9611471721988821E-2</v>
      </c>
      <c r="O46">
        <v>2.4410821492859527E-2</v>
      </c>
      <c r="P46">
        <v>3.5198824549761511E-2</v>
      </c>
      <c r="Q46">
        <v>3.9732730945159653E-2</v>
      </c>
      <c r="R46">
        <v>4.1133466307501261E-2</v>
      </c>
      <c r="S46">
        <v>4.4171971249252394E-2</v>
      </c>
      <c r="T46">
        <v>4.4171971249252394E-2</v>
      </c>
      <c r="U46">
        <v>4.4171971249252394E-2</v>
      </c>
      <c r="V46">
        <v>4.4171971249252394E-2</v>
      </c>
      <c r="W46">
        <v>4.4171971249252394E-2</v>
      </c>
      <c r="X46">
        <v>4.4171971249252394E-2</v>
      </c>
      <c r="Y46">
        <v>4.4171971249252394E-2</v>
      </c>
      <c r="Z46">
        <v>4.4171971249252394E-2</v>
      </c>
      <c r="AA46">
        <v>4.4171971249252394E-2</v>
      </c>
      <c r="AB46">
        <v>4.4171971249252394E-2</v>
      </c>
      <c r="AC46">
        <v>4.4171971249252394E-2</v>
      </c>
      <c r="AD46">
        <v>4.4171971249252394E-2</v>
      </c>
      <c r="AE46">
        <v>4.4171971249252394E-2</v>
      </c>
      <c r="AF46">
        <v>4.4171971249252394E-2</v>
      </c>
      <c r="AG46">
        <v>4.4171971249252394E-2</v>
      </c>
      <c r="AH46">
        <v>4.4171971249252394E-2</v>
      </c>
      <c r="AI46">
        <v>4.4171971249252394E-2</v>
      </c>
      <c r="AJ46">
        <v>4.4171971249252394E-2</v>
      </c>
      <c r="AK46">
        <v>4.4171971249252394E-2</v>
      </c>
      <c r="AL46">
        <v>4.4171971249252394E-2</v>
      </c>
      <c r="AM46">
        <v>4.4171971249252394E-2</v>
      </c>
      <c r="AN46">
        <v>4.4171971249252394E-2</v>
      </c>
      <c r="AO46">
        <v>4.4171971249252394E-2</v>
      </c>
      <c r="AP46">
        <v>4.4171971249252394E-2</v>
      </c>
      <c r="AQ46">
        <v>4.4171971249252394E-2</v>
      </c>
      <c r="AR46">
        <v>4.4171971249252394E-2</v>
      </c>
      <c r="AS46">
        <v>4.4171971249252394E-2</v>
      </c>
      <c r="AT46">
        <v>4.4171971249252394E-2</v>
      </c>
      <c r="AU46">
        <v>4.4171971249252394E-2</v>
      </c>
      <c r="AV46">
        <v>4.4171971249252394E-2</v>
      </c>
      <c r="AW46">
        <v>4.4171971249252394E-2</v>
      </c>
      <c r="AX46">
        <v>4.4171971249252394E-2</v>
      </c>
      <c r="AY46">
        <v>4.4171971249252394E-2</v>
      </c>
      <c r="AZ46">
        <v>4.4171971249252394E-2</v>
      </c>
      <c r="BA46">
        <v>4.4171971249252394E-2</v>
      </c>
      <c r="BB46">
        <v>4.4171971249252394E-2</v>
      </c>
      <c r="BC46">
        <v>4.4171971249252394E-2</v>
      </c>
      <c r="BD46">
        <v>4.4171971249252394E-2</v>
      </c>
      <c r="BE46">
        <v>4.4171971249252394E-2</v>
      </c>
      <c r="BF46">
        <v>4.4171971249252394E-2</v>
      </c>
      <c r="BG46">
        <v>4.4171971249252394E-2</v>
      </c>
      <c r="BH46">
        <v>4.2949725046519269E-2</v>
      </c>
      <c r="BI46">
        <v>3.8838750355476882E-2</v>
      </c>
      <c r="BJ46">
        <v>3.2494720452034276E-2</v>
      </c>
      <c r="BK46">
        <v>2.212049695942684E-2</v>
      </c>
      <c r="BL46">
        <v>2.0299846801817137E-2</v>
      </c>
      <c r="BM46">
        <v>2.0299846801817137E-2</v>
      </c>
      <c r="BN46">
        <v>2.0299846801817137E-2</v>
      </c>
      <c r="BO46">
        <v>1.4175192399612692E-2</v>
      </c>
      <c r="BP46">
        <v>6.3693392974477443E-3</v>
      </c>
      <c r="BQ46">
        <v>9.9224103225405017E-4</v>
      </c>
      <c r="BR46">
        <v>0</v>
      </c>
      <c r="BS46">
        <v>0</v>
      </c>
      <c r="BT46">
        <v>0</v>
      </c>
      <c r="BU46">
        <v>6.4497273422668699E-4</v>
      </c>
    </row>
    <row r="47" spans="1:73" x14ac:dyDescent="0.25">
      <c r="A47">
        <v>1195</v>
      </c>
      <c r="B47">
        <v>662.26014276682849</v>
      </c>
      <c r="C47">
        <v>1.5195373758919196E-3</v>
      </c>
      <c r="D47">
        <v>0</v>
      </c>
      <c r="E47">
        <v>597.5</v>
      </c>
      <c r="F47">
        <v>-597.5</v>
      </c>
      <c r="G47">
        <v>0</v>
      </c>
      <c r="H47">
        <v>0</v>
      </c>
      <c r="I47">
        <v>2.8304522019397512E-3</v>
      </c>
      <c r="J47">
        <v>1.1605089571169028E-2</v>
      </c>
      <c r="K47">
        <v>1.5566167152749933E-2</v>
      </c>
      <c r="L47">
        <v>1.6288456942185055E-2</v>
      </c>
      <c r="M47">
        <v>1.7854069141429472E-2</v>
      </c>
      <c r="N47">
        <v>1.9611471721988821E-2</v>
      </c>
      <c r="O47">
        <v>2.4410821492859527E-2</v>
      </c>
      <c r="P47">
        <v>3.5198824549761511E-2</v>
      </c>
      <c r="Q47">
        <v>4.1252268321051569E-2</v>
      </c>
      <c r="R47">
        <v>4.2653003683393184E-2</v>
      </c>
      <c r="S47">
        <v>4.5691508625144317E-2</v>
      </c>
      <c r="T47">
        <v>4.5691508625144317E-2</v>
      </c>
      <c r="U47">
        <v>4.5691508625144317E-2</v>
      </c>
      <c r="V47">
        <v>4.5691508625144317E-2</v>
      </c>
      <c r="W47">
        <v>4.5691508625144317E-2</v>
      </c>
      <c r="X47">
        <v>4.5691508625144317E-2</v>
      </c>
      <c r="Y47">
        <v>4.5691508625144317E-2</v>
      </c>
      <c r="Z47">
        <v>4.5691508625144317E-2</v>
      </c>
      <c r="AA47">
        <v>4.5691508625144317E-2</v>
      </c>
      <c r="AB47">
        <v>4.5691508625144317E-2</v>
      </c>
      <c r="AC47">
        <v>4.5691508625144317E-2</v>
      </c>
      <c r="AD47">
        <v>4.5691508625144317E-2</v>
      </c>
      <c r="AE47">
        <v>4.5691508625144317E-2</v>
      </c>
      <c r="AF47">
        <v>4.5691508625144317E-2</v>
      </c>
      <c r="AG47">
        <v>4.5691508625144317E-2</v>
      </c>
      <c r="AH47">
        <v>4.5691508625144317E-2</v>
      </c>
      <c r="AI47">
        <v>4.5691508625144317E-2</v>
      </c>
      <c r="AJ47">
        <v>4.5691508625144317E-2</v>
      </c>
      <c r="AK47">
        <v>4.5691508625144317E-2</v>
      </c>
      <c r="AL47">
        <v>4.5691508625144317E-2</v>
      </c>
      <c r="AM47">
        <v>4.5691508625144317E-2</v>
      </c>
      <c r="AN47">
        <v>4.5691508625144317E-2</v>
      </c>
      <c r="AO47">
        <v>4.5691508625144317E-2</v>
      </c>
      <c r="AP47">
        <v>4.5691508625144317E-2</v>
      </c>
      <c r="AQ47">
        <v>4.5691508625144317E-2</v>
      </c>
      <c r="AR47">
        <v>4.5691508625144317E-2</v>
      </c>
      <c r="AS47">
        <v>4.5691508625144317E-2</v>
      </c>
      <c r="AT47">
        <v>4.5691508625144317E-2</v>
      </c>
      <c r="AU47">
        <v>4.5691508625144317E-2</v>
      </c>
      <c r="AV47">
        <v>4.5691508625144317E-2</v>
      </c>
      <c r="AW47">
        <v>4.5691508625144317E-2</v>
      </c>
      <c r="AX47">
        <v>4.5691508625144317E-2</v>
      </c>
      <c r="AY47">
        <v>4.5691508625144317E-2</v>
      </c>
      <c r="AZ47">
        <v>4.5691508625144317E-2</v>
      </c>
      <c r="BA47">
        <v>4.5691508625144317E-2</v>
      </c>
      <c r="BB47">
        <v>4.5691508625144317E-2</v>
      </c>
      <c r="BC47">
        <v>4.5691508625144317E-2</v>
      </c>
      <c r="BD47">
        <v>4.5691508625144317E-2</v>
      </c>
      <c r="BE47">
        <v>4.5691508625144317E-2</v>
      </c>
      <c r="BF47">
        <v>4.5691508625144317E-2</v>
      </c>
      <c r="BG47">
        <v>4.5691508625144317E-2</v>
      </c>
      <c r="BH47">
        <v>4.4469262422411185E-2</v>
      </c>
      <c r="BI47">
        <v>4.0358287731368805E-2</v>
      </c>
      <c r="BJ47">
        <v>3.2494720452034276E-2</v>
      </c>
      <c r="BK47">
        <v>2.212049695942684E-2</v>
      </c>
      <c r="BL47">
        <v>2.0299846801817137E-2</v>
      </c>
      <c r="BM47">
        <v>2.0299846801817137E-2</v>
      </c>
      <c r="BN47">
        <v>2.0299846801817137E-2</v>
      </c>
      <c r="BO47">
        <v>1.4175192399612692E-2</v>
      </c>
      <c r="BP47">
        <v>6.3693392974477443E-3</v>
      </c>
      <c r="BQ47">
        <v>9.9224103225405017E-4</v>
      </c>
      <c r="BR47">
        <v>0</v>
      </c>
      <c r="BS47">
        <v>0</v>
      </c>
      <c r="BT47">
        <v>2.6268512033851485E-3</v>
      </c>
      <c r="BU47">
        <v>1.056657458201174E-3</v>
      </c>
    </row>
    <row r="48" spans="1:73" x14ac:dyDescent="0.25">
      <c r="A48">
        <v>1187</v>
      </c>
      <c r="B48">
        <v>429.1755162625779</v>
      </c>
      <c r="C48">
        <v>9.8473121914617275E-4</v>
      </c>
      <c r="D48">
        <v>-10</v>
      </c>
      <c r="E48">
        <v>583.5</v>
      </c>
      <c r="F48">
        <v>-603.5</v>
      </c>
      <c r="G48">
        <v>0</v>
      </c>
      <c r="H48">
        <v>0</v>
      </c>
      <c r="I48">
        <v>2.8304522019397512E-3</v>
      </c>
      <c r="J48">
        <v>1.1605089571169028E-2</v>
      </c>
      <c r="K48">
        <v>1.5566167152749933E-2</v>
      </c>
      <c r="L48">
        <v>1.6288456942185055E-2</v>
      </c>
      <c r="M48">
        <v>1.7854069141429472E-2</v>
      </c>
      <c r="N48">
        <v>1.9611471721988821E-2</v>
      </c>
      <c r="O48">
        <v>2.4410821492859527E-2</v>
      </c>
      <c r="P48">
        <v>3.5198824549761511E-2</v>
      </c>
      <c r="Q48">
        <v>4.2236999540197745E-2</v>
      </c>
      <c r="R48">
        <v>4.363773490253936E-2</v>
      </c>
      <c r="S48">
        <v>4.6676239844290493E-2</v>
      </c>
      <c r="T48">
        <v>4.6676239844290493E-2</v>
      </c>
      <c r="U48">
        <v>4.6676239844290493E-2</v>
      </c>
      <c r="V48">
        <v>4.6676239844290493E-2</v>
      </c>
      <c r="W48">
        <v>4.6676239844290493E-2</v>
      </c>
      <c r="X48">
        <v>4.6676239844290493E-2</v>
      </c>
      <c r="Y48">
        <v>4.6676239844290493E-2</v>
      </c>
      <c r="Z48">
        <v>4.6676239844290493E-2</v>
      </c>
      <c r="AA48">
        <v>4.6676239844290493E-2</v>
      </c>
      <c r="AB48">
        <v>4.6676239844290493E-2</v>
      </c>
      <c r="AC48">
        <v>4.6676239844290493E-2</v>
      </c>
      <c r="AD48">
        <v>4.6676239844290493E-2</v>
      </c>
      <c r="AE48">
        <v>4.6676239844290493E-2</v>
      </c>
      <c r="AF48">
        <v>4.6676239844290493E-2</v>
      </c>
      <c r="AG48">
        <v>4.6676239844290493E-2</v>
      </c>
      <c r="AH48">
        <v>4.6676239844290493E-2</v>
      </c>
      <c r="AI48">
        <v>4.6676239844290493E-2</v>
      </c>
      <c r="AJ48">
        <v>4.6676239844290493E-2</v>
      </c>
      <c r="AK48">
        <v>4.6676239844290493E-2</v>
      </c>
      <c r="AL48">
        <v>4.6676239844290493E-2</v>
      </c>
      <c r="AM48">
        <v>4.6676239844290493E-2</v>
      </c>
      <c r="AN48">
        <v>4.6676239844290493E-2</v>
      </c>
      <c r="AO48">
        <v>4.6676239844290493E-2</v>
      </c>
      <c r="AP48">
        <v>4.6676239844290493E-2</v>
      </c>
      <c r="AQ48">
        <v>4.6676239844290493E-2</v>
      </c>
      <c r="AR48">
        <v>4.6676239844290493E-2</v>
      </c>
      <c r="AS48">
        <v>4.6676239844290493E-2</v>
      </c>
      <c r="AT48">
        <v>4.6676239844290493E-2</v>
      </c>
      <c r="AU48">
        <v>4.6676239844290493E-2</v>
      </c>
      <c r="AV48">
        <v>4.6676239844290493E-2</v>
      </c>
      <c r="AW48">
        <v>4.6676239844290493E-2</v>
      </c>
      <c r="AX48">
        <v>4.6676239844290493E-2</v>
      </c>
      <c r="AY48">
        <v>4.6676239844290493E-2</v>
      </c>
      <c r="AZ48">
        <v>4.6676239844290493E-2</v>
      </c>
      <c r="BA48">
        <v>4.6676239844290493E-2</v>
      </c>
      <c r="BB48">
        <v>4.6676239844290493E-2</v>
      </c>
      <c r="BC48">
        <v>4.6676239844290493E-2</v>
      </c>
      <c r="BD48">
        <v>4.6676239844290493E-2</v>
      </c>
      <c r="BE48">
        <v>4.6676239844290493E-2</v>
      </c>
      <c r="BF48">
        <v>4.6676239844290493E-2</v>
      </c>
      <c r="BG48">
        <v>4.6676239844290493E-2</v>
      </c>
      <c r="BH48">
        <v>4.5453993641557361E-2</v>
      </c>
      <c r="BI48">
        <v>4.0358287731368805E-2</v>
      </c>
      <c r="BJ48">
        <v>3.2494720452034276E-2</v>
      </c>
      <c r="BK48">
        <v>2.212049695942684E-2</v>
      </c>
      <c r="BL48">
        <v>2.0299846801817137E-2</v>
      </c>
      <c r="BM48">
        <v>2.0299846801817137E-2</v>
      </c>
      <c r="BN48">
        <v>2.0299846801817137E-2</v>
      </c>
      <c r="BO48">
        <v>1.4175192399612692E-2</v>
      </c>
      <c r="BP48">
        <v>6.3693392974477443E-3</v>
      </c>
      <c r="BQ48">
        <v>9.9224103225405017E-4</v>
      </c>
      <c r="BR48">
        <v>0</v>
      </c>
      <c r="BS48">
        <v>0</v>
      </c>
      <c r="BT48">
        <v>3.1632710406423459E-3</v>
      </c>
      <c r="BU48">
        <v>4.1625899868531074E-4</v>
      </c>
    </row>
    <row r="49" spans="1:73" x14ac:dyDescent="0.25">
      <c r="A49">
        <v>1153</v>
      </c>
      <c r="B49">
        <v>324.44586656138762</v>
      </c>
      <c r="C49">
        <v>7.444319669215715E-4</v>
      </c>
      <c r="D49">
        <v>-20</v>
      </c>
      <c r="E49">
        <v>556.5</v>
      </c>
      <c r="F49">
        <v>-596.5</v>
      </c>
      <c r="G49">
        <v>0</v>
      </c>
      <c r="H49">
        <v>0</v>
      </c>
      <c r="I49">
        <v>2.8304522019397512E-3</v>
      </c>
      <c r="J49">
        <v>1.1605089571169028E-2</v>
      </c>
      <c r="K49">
        <v>1.5566167152749933E-2</v>
      </c>
      <c r="L49">
        <v>1.6288456942185055E-2</v>
      </c>
      <c r="M49">
        <v>1.7854069141429472E-2</v>
      </c>
      <c r="N49">
        <v>1.9611471721988821E-2</v>
      </c>
      <c r="O49">
        <v>2.4410821492859527E-2</v>
      </c>
      <c r="P49">
        <v>3.5198824549761511E-2</v>
      </c>
      <c r="Q49">
        <v>4.2981431507119319E-2</v>
      </c>
      <c r="R49">
        <v>4.4382166869460934E-2</v>
      </c>
      <c r="S49">
        <v>4.7420671811212067E-2</v>
      </c>
      <c r="T49">
        <v>4.7420671811212067E-2</v>
      </c>
      <c r="U49">
        <v>4.7420671811212067E-2</v>
      </c>
      <c r="V49">
        <v>4.7420671811212067E-2</v>
      </c>
      <c r="W49">
        <v>4.7420671811212067E-2</v>
      </c>
      <c r="X49">
        <v>4.7420671811212067E-2</v>
      </c>
      <c r="Y49">
        <v>4.7420671811212067E-2</v>
      </c>
      <c r="Z49">
        <v>4.7420671811212067E-2</v>
      </c>
      <c r="AA49">
        <v>4.7420671811212067E-2</v>
      </c>
      <c r="AB49">
        <v>4.7420671811212067E-2</v>
      </c>
      <c r="AC49">
        <v>4.7420671811212067E-2</v>
      </c>
      <c r="AD49">
        <v>4.7420671811212067E-2</v>
      </c>
      <c r="AE49">
        <v>4.7420671811212067E-2</v>
      </c>
      <c r="AF49">
        <v>4.7420671811212067E-2</v>
      </c>
      <c r="AG49">
        <v>4.7420671811212067E-2</v>
      </c>
      <c r="AH49">
        <v>4.7420671811212067E-2</v>
      </c>
      <c r="AI49">
        <v>4.7420671811212067E-2</v>
      </c>
      <c r="AJ49">
        <v>4.7420671811212067E-2</v>
      </c>
      <c r="AK49">
        <v>4.7420671811212067E-2</v>
      </c>
      <c r="AL49">
        <v>4.7420671811212067E-2</v>
      </c>
      <c r="AM49">
        <v>4.7420671811212067E-2</v>
      </c>
      <c r="AN49">
        <v>4.7420671811212067E-2</v>
      </c>
      <c r="AO49">
        <v>4.7420671811212067E-2</v>
      </c>
      <c r="AP49">
        <v>4.7420671811212067E-2</v>
      </c>
      <c r="AQ49">
        <v>4.7420671811212067E-2</v>
      </c>
      <c r="AR49">
        <v>4.7420671811212067E-2</v>
      </c>
      <c r="AS49">
        <v>4.7420671811212067E-2</v>
      </c>
      <c r="AT49">
        <v>4.7420671811212067E-2</v>
      </c>
      <c r="AU49">
        <v>4.7420671811212067E-2</v>
      </c>
      <c r="AV49">
        <v>4.7420671811212067E-2</v>
      </c>
      <c r="AW49">
        <v>4.7420671811212067E-2</v>
      </c>
      <c r="AX49">
        <v>4.7420671811212067E-2</v>
      </c>
      <c r="AY49">
        <v>4.7420671811212067E-2</v>
      </c>
      <c r="AZ49">
        <v>4.7420671811212067E-2</v>
      </c>
      <c r="BA49">
        <v>4.7420671811212067E-2</v>
      </c>
      <c r="BB49">
        <v>4.7420671811212067E-2</v>
      </c>
      <c r="BC49">
        <v>4.7420671811212067E-2</v>
      </c>
      <c r="BD49">
        <v>4.7420671811212067E-2</v>
      </c>
      <c r="BE49">
        <v>4.7420671811212067E-2</v>
      </c>
      <c r="BF49">
        <v>4.7420671811212067E-2</v>
      </c>
      <c r="BG49">
        <v>4.7420671811212067E-2</v>
      </c>
      <c r="BH49">
        <v>4.5453993641557361E-2</v>
      </c>
      <c r="BI49">
        <v>4.0358287731368805E-2</v>
      </c>
      <c r="BJ49">
        <v>3.2494720452034276E-2</v>
      </c>
      <c r="BK49">
        <v>2.212049695942684E-2</v>
      </c>
      <c r="BL49">
        <v>2.0299846801817137E-2</v>
      </c>
      <c r="BM49">
        <v>2.0299846801817137E-2</v>
      </c>
      <c r="BN49">
        <v>2.0299846801817137E-2</v>
      </c>
      <c r="BO49">
        <v>1.4175192399612692E-2</v>
      </c>
      <c r="BP49">
        <v>6.3693392974477443E-3</v>
      </c>
      <c r="BQ49">
        <v>9.9224103225405017E-4</v>
      </c>
      <c r="BR49">
        <v>0</v>
      </c>
      <c r="BS49">
        <v>0</v>
      </c>
      <c r="BT49">
        <v>2.5131347010741018E-3</v>
      </c>
      <c r="BU49">
        <v>0</v>
      </c>
    </row>
    <row r="50" spans="1:73" x14ac:dyDescent="0.25">
      <c r="A50">
        <v>1153</v>
      </c>
      <c r="B50">
        <v>632.7997446622029</v>
      </c>
      <c r="C50">
        <v>1.4519413163712495E-3</v>
      </c>
      <c r="D50">
        <v>-30</v>
      </c>
      <c r="E50">
        <v>546.5</v>
      </c>
      <c r="F50">
        <v>-606.5</v>
      </c>
      <c r="G50">
        <v>0</v>
      </c>
      <c r="H50">
        <v>0</v>
      </c>
      <c r="I50">
        <v>2.8304522019397512E-3</v>
      </c>
      <c r="J50">
        <v>1.1605089571169028E-2</v>
      </c>
      <c r="K50">
        <v>1.5566167152749933E-2</v>
      </c>
      <c r="L50">
        <v>1.6288456942185055E-2</v>
      </c>
      <c r="M50">
        <v>1.7854069141429472E-2</v>
      </c>
      <c r="N50">
        <v>1.9611471721988821E-2</v>
      </c>
      <c r="O50">
        <v>2.4410821492859527E-2</v>
      </c>
      <c r="P50">
        <v>3.5198824549761511E-2</v>
      </c>
      <c r="Q50">
        <v>4.4433372823490566E-2</v>
      </c>
      <c r="R50">
        <v>4.5834108185832181E-2</v>
      </c>
      <c r="S50">
        <v>4.8872613127583314E-2</v>
      </c>
      <c r="T50">
        <v>4.8872613127583314E-2</v>
      </c>
      <c r="U50">
        <v>4.8872613127583314E-2</v>
      </c>
      <c r="V50">
        <v>4.8872613127583314E-2</v>
      </c>
      <c r="W50">
        <v>4.8872613127583314E-2</v>
      </c>
      <c r="X50">
        <v>4.8872613127583314E-2</v>
      </c>
      <c r="Y50">
        <v>4.8872613127583314E-2</v>
      </c>
      <c r="Z50">
        <v>4.8872613127583314E-2</v>
      </c>
      <c r="AA50">
        <v>4.8872613127583314E-2</v>
      </c>
      <c r="AB50">
        <v>4.8872613127583314E-2</v>
      </c>
      <c r="AC50">
        <v>4.8872613127583314E-2</v>
      </c>
      <c r="AD50">
        <v>4.8872613127583314E-2</v>
      </c>
      <c r="AE50">
        <v>4.8872613127583314E-2</v>
      </c>
      <c r="AF50">
        <v>4.8872613127583314E-2</v>
      </c>
      <c r="AG50">
        <v>4.8872613127583314E-2</v>
      </c>
      <c r="AH50">
        <v>4.8872613127583314E-2</v>
      </c>
      <c r="AI50">
        <v>4.8872613127583314E-2</v>
      </c>
      <c r="AJ50">
        <v>4.8872613127583314E-2</v>
      </c>
      <c r="AK50">
        <v>4.8872613127583314E-2</v>
      </c>
      <c r="AL50">
        <v>4.8872613127583314E-2</v>
      </c>
      <c r="AM50">
        <v>4.8872613127583314E-2</v>
      </c>
      <c r="AN50">
        <v>4.8872613127583314E-2</v>
      </c>
      <c r="AO50">
        <v>4.8872613127583314E-2</v>
      </c>
      <c r="AP50">
        <v>4.8872613127583314E-2</v>
      </c>
      <c r="AQ50">
        <v>4.8872613127583314E-2</v>
      </c>
      <c r="AR50">
        <v>4.8872613127583314E-2</v>
      </c>
      <c r="AS50">
        <v>4.8872613127583314E-2</v>
      </c>
      <c r="AT50">
        <v>4.8872613127583314E-2</v>
      </c>
      <c r="AU50">
        <v>4.8872613127583314E-2</v>
      </c>
      <c r="AV50">
        <v>4.8872613127583314E-2</v>
      </c>
      <c r="AW50">
        <v>4.8872613127583314E-2</v>
      </c>
      <c r="AX50">
        <v>4.8872613127583314E-2</v>
      </c>
      <c r="AY50">
        <v>4.8872613127583314E-2</v>
      </c>
      <c r="AZ50">
        <v>4.8872613127583314E-2</v>
      </c>
      <c r="BA50">
        <v>4.8872613127583314E-2</v>
      </c>
      <c r="BB50">
        <v>4.8872613127583314E-2</v>
      </c>
      <c r="BC50">
        <v>4.8872613127583314E-2</v>
      </c>
      <c r="BD50">
        <v>4.8872613127583314E-2</v>
      </c>
      <c r="BE50">
        <v>4.8872613127583314E-2</v>
      </c>
      <c r="BF50">
        <v>4.8872613127583314E-2</v>
      </c>
      <c r="BG50">
        <v>4.8872613127583314E-2</v>
      </c>
      <c r="BH50">
        <v>4.5453993641557361E-2</v>
      </c>
      <c r="BI50">
        <v>4.0358287731368805E-2</v>
      </c>
      <c r="BJ50">
        <v>3.2494720452034276E-2</v>
      </c>
      <c r="BK50">
        <v>2.212049695942684E-2</v>
      </c>
      <c r="BL50">
        <v>2.0299846801817137E-2</v>
      </c>
      <c r="BM50">
        <v>2.0299846801817137E-2</v>
      </c>
      <c r="BN50">
        <v>2.0299846801817137E-2</v>
      </c>
      <c r="BO50">
        <v>1.4175192399612692E-2</v>
      </c>
      <c r="BP50">
        <v>6.3693392974477443E-3</v>
      </c>
      <c r="BQ50">
        <v>9.9224103225405017E-4</v>
      </c>
      <c r="BR50">
        <v>0</v>
      </c>
      <c r="BS50">
        <v>0</v>
      </c>
      <c r="BT50">
        <v>3.3205392325220129E-3</v>
      </c>
      <c r="BU50">
        <v>0</v>
      </c>
    </row>
    <row r="51" spans="1:73" x14ac:dyDescent="0.25">
      <c r="A51">
        <v>1153</v>
      </c>
      <c r="B51">
        <v>608.45194782168267</v>
      </c>
      <c r="C51">
        <v>1.3960759774649643E-3</v>
      </c>
      <c r="D51">
        <v>-40</v>
      </c>
      <c r="E51">
        <v>536.5</v>
      </c>
      <c r="F51">
        <v>-616.5</v>
      </c>
      <c r="G51">
        <v>0</v>
      </c>
      <c r="H51">
        <v>0</v>
      </c>
      <c r="I51">
        <v>2.8304522019397512E-3</v>
      </c>
      <c r="J51">
        <v>1.1605089571169028E-2</v>
      </c>
      <c r="K51">
        <v>1.5566167152749933E-2</v>
      </c>
      <c r="L51">
        <v>1.6288456942185055E-2</v>
      </c>
      <c r="M51">
        <v>1.7854069141429472E-2</v>
      </c>
      <c r="N51">
        <v>1.9611471721988821E-2</v>
      </c>
      <c r="O51">
        <v>2.4410821492859527E-2</v>
      </c>
      <c r="P51">
        <v>3.6594900527226477E-2</v>
      </c>
      <c r="Q51">
        <v>4.5829448800955533E-2</v>
      </c>
      <c r="R51">
        <v>4.7230184163297148E-2</v>
      </c>
      <c r="S51">
        <v>5.0268689105048281E-2</v>
      </c>
      <c r="T51">
        <v>5.0268689105048281E-2</v>
      </c>
      <c r="U51">
        <v>5.0268689105048281E-2</v>
      </c>
      <c r="V51">
        <v>5.0268689105048281E-2</v>
      </c>
      <c r="W51">
        <v>5.0268689105048281E-2</v>
      </c>
      <c r="X51">
        <v>5.0268689105048281E-2</v>
      </c>
      <c r="Y51">
        <v>5.0268689105048281E-2</v>
      </c>
      <c r="Z51">
        <v>5.0268689105048281E-2</v>
      </c>
      <c r="AA51">
        <v>5.0268689105048281E-2</v>
      </c>
      <c r="AB51">
        <v>5.0268689105048281E-2</v>
      </c>
      <c r="AC51">
        <v>5.0268689105048281E-2</v>
      </c>
      <c r="AD51">
        <v>5.0268689105048281E-2</v>
      </c>
      <c r="AE51">
        <v>5.0268689105048281E-2</v>
      </c>
      <c r="AF51">
        <v>5.0268689105048281E-2</v>
      </c>
      <c r="AG51">
        <v>5.0268689105048281E-2</v>
      </c>
      <c r="AH51">
        <v>5.0268689105048281E-2</v>
      </c>
      <c r="AI51">
        <v>5.0268689105048281E-2</v>
      </c>
      <c r="AJ51">
        <v>5.0268689105048281E-2</v>
      </c>
      <c r="AK51">
        <v>5.0268689105048281E-2</v>
      </c>
      <c r="AL51">
        <v>5.0268689105048281E-2</v>
      </c>
      <c r="AM51">
        <v>5.0268689105048281E-2</v>
      </c>
      <c r="AN51">
        <v>5.0268689105048281E-2</v>
      </c>
      <c r="AO51">
        <v>5.0268689105048281E-2</v>
      </c>
      <c r="AP51">
        <v>5.0268689105048281E-2</v>
      </c>
      <c r="AQ51">
        <v>5.0268689105048281E-2</v>
      </c>
      <c r="AR51">
        <v>5.0268689105048281E-2</v>
      </c>
      <c r="AS51">
        <v>5.0268689105048281E-2</v>
      </c>
      <c r="AT51">
        <v>5.0268689105048281E-2</v>
      </c>
      <c r="AU51">
        <v>5.0268689105048281E-2</v>
      </c>
      <c r="AV51">
        <v>5.0268689105048281E-2</v>
      </c>
      <c r="AW51">
        <v>5.0268689105048281E-2</v>
      </c>
      <c r="AX51">
        <v>5.0268689105048281E-2</v>
      </c>
      <c r="AY51">
        <v>5.0268689105048281E-2</v>
      </c>
      <c r="AZ51">
        <v>5.0268689105048281E-2</v>
      </c>
      <c r="BA51">
        <v>5.0268689105048281E-2</v>
      </c>
      <c r="BB51">
        <v>5.0268689105048281E-2</v>
      </c>
      <c r="BC51">
        <v>5.0268689105048281E-2</v>
      </c>
      <c r="BD51">
        <v>5.0268689105048281E-2</v>
      </c>
      <c r="BE51">
        <v>5.0268689105048281E-2</v>
      </c>
      <c r="BF51">
        <v>5.0268689105048281E-2</v>
      </c>
      <c r="BG51">
        <v>5.0268689105048281E-2</v>
      </c>
      <c r="BH51">
        <v>4.5453993641557361E-2</v>
      </c>
      <c r="BI51">
        <v>4.0358287731368805E-2</v>
      </c>
      <c r="BJ51">
        <v>3.2494720452034276E-2</v>
      </c>
      <c r="BK51">
        <v>2.212049695942684E-2</v>
      </c>
      <c r="BL51">
        <v>2.0299846801817137E-2</v>
      </c>
      <c r="BM51">
        <v>2.0299846801817137E-2</v>
      </c>
      <c r="BN51">
        <v>2.0299846801817137E-2</v>
      </c>
      <c r="BO51">
        <v>1.4175192399612692E-2</v>
      </c>
      <c r="BP51">
        <v>6.3693392974477443E-3</v>
      </c>
      <c r="BQ51">
        <v>9.9224103225405017E-4</v>
      </c>
      <c r="BR51">
        <v>0</v>
      </c>
      <c r="BS51">
        <v>0</v>
      </c>
      <c r="BT51">
        <v>3.8447665387875904E-3</v>
      </c>
      <c r="BU51">
        <v>0</v>
      </c>
    </row>
    <row r="52" spans="1:73" x14ac:dyDescent="0.25">
      <c r="A52">
        <v>1153</v>
      </c>
      <c r="B52">
        <v>623.26841777536868</v>
      </c>
      <c r="C52">
        <v>1.4300719533957285E-3</v>
      </c>
      <c r="D52">
        <v>-30</v>
      </c>
      <c r="E52">
        <v>546.5</v>
      </c>
      <c r="F52">
        <v>-606.5</v>
      </c>
      <c r="G52">
        <v>0</v>
      </c>
      <c r="H52">
        <v>0</v>
      </c>
      <c r="I52">
        <v>2.8304522019397512E-3</v>
      </c>
      <c r="J52">
        <v>1.1605089571169028E-2</v>
      </c>
      <c r="K52">
        <v>1.5566167152749933E-2</v>
      </c>
      <c r="L52">
        <v>1.6288456942185055E-2</v>
      </c>
      <c r="M52">
        <v>1.7854069141429472E-2</v>
      </c>
      <c r="N52">
        <v>1.9611471721988821E-2</v>
      </c>
      <c r="O52">
        <v>2.4410821492859527E-2</v>
      </c>
      <c r="P52">
        <v>3.6594900527226477E-2</v>
      </c>
      <c r="Q52">
        <v>4.7259520754351261E-2</v>
      </c>
      <c r="R52">
        <v>4.8660256116692877E-2</v>
      </c>
      <c r="S52">
        <v>5.1698761058444009E-2</v>
      </c>
      <c r="T52">
        <v>5.1698761058444009E-2</v>
      </c>
      <c r="U52">
        <v>5.1698761058444009E-2</v>
      </c>
      <c r="V52">
        <v>5.1698761058444009E-2</v>
      </c>
      <c r="W52">
        <v>5.1698761058444009E-2</v>
      </c>
      <c r="X52">
        <v>5.1698761058444009E-2</v>
      </c>
      <c r="Y52">
        <v>5.1698761058444009E-2</v>
      </c>
      <c r="Z52">
        <v>5.1698761058444009E-2</v>
      </c>
      <c r="AA52">
        <v>5.1698761058444009E-2</v>
      </c>
      <c r="AB52">
        <v>5.1698761058444009E-2</v>
      </c>
      <c r="AC52">
        <v>5.1698761058444009E-2</v>
      </c>
      <c r="AD52">
        <v>5.1698761058444009E-2</v>
      </c>
      <c r="AE52">
        <v>5.1698761058444009E-2</v>
      </c>
      <c r="AF52">
        <v>5.1698761058444009E-2</v>
      </c>
      <c r="AG52">
        <v>5.1698761058444009E-2</v>
      </c>
      <c r="AH52">
        <v>5.1698761058444009E-2</v>
      </c>
      <c r="AI52">
        <v>5.1698761058444009E-2</v>
      </c>
      <c r="AJ52">
        <v>5.1698761058444009E-2</v>
      </c>
      <c r="AK52">
        <v>5.1698761058444009E-2</v>
      </c>
      <c r="AL52">
        <v>5.1698761058444009E-2</v>
      </c>
      <c r="AM52">
        <v>5.1698761058444009E-2</v>
      </c>
      <c r="AN52">
        <v>5.1698761058444009E-2</v>
      </c>
      <c r="AO52">
        <v>5.1698761058444009E-2</v>
      </c>
      <c r="AP52">
        <v>5.1698761058444009E-2</v>
      </c>
      <c r="AQ52">
        <v>5.1698761058444009E-2</v>
      </c>
      <c r="AR52">
        <v>5.1698761058444009E-2</v>
      </c>
      <c r="AS52">
        <v>5.1698761058444009E-2</v>
      </c>
      <c r="AT52">
        <v>5.1698761058444009E-2</v>
      </c>
      <c r="AU52">
        <v>5.1698761058444009E-2</v>
      </c>
      <c r="AV52">
        <v>5.1698761058444009E-2</v>
      </c>
      <c r="AW52">
        <v>5.1698761058444009E-2</v>
      </c>
      <c r="AX52">
        <v>5.1698761058444009E-2</v>
      </c>
      <c r="AY52">
        <v>5.1698761058444009E-2</v>
      </c>
      <c r="AZ52">
        <v>5.1698761058444009E-2</v>
      </c>
      <c r="BA52">
        <v>5.1698761058444009E-2</v>
      </c>
      <c r="BB52">
        <v>5.1698761058444009E-2</v>
      </c>
      <c r="BC52">
        <v>5.1698761058444009E-2</v>
      </c>
      <c r="BD52">
        <v>5.1698761058444009E-2</v>
      </c>
      <c r="BE52">
        <v>5.1698761058444009E-2</v>
      </c>
      <c r="BF52">
        <v>5.1698761058444009E-2</v>
      </c>
      <c r="BG52">
        <v>5.1698761058444009E-2</v>
      </c>
      <c r="BH52">
        <v>4.5453993641557361E-2</v>
      </c>
      <c r="BI52">
        <v>4.0358287731368805E-2</v>
      </c>
      <c r="BJ52">
        <v>3.2494720452034276E-2</v>
      </c>
      <c r="BK52">
        <v>2.212049695942684E-2</v>
      </c>
      <c r="BL52">
        <v>2.0299846801817137E-2</v>
      </c>
      <c r="BM52">
        <v>2.0299846801817137E-2</v>
      </c>
      <c r="BN52">
        <v>2.0299846801817137E-2</v>
      </c>
      <c r="BO52">
        <v>1.4175192399612692E-2</v>
      </c>
      <c r="BP52">
        <v>6.3693392974477443E-3</v>
      </c>
      <c r="BQ52">
        <v>9.9224103225405017E-4</v>
      </c>
      <c r="BR52">
        <v>0</v>
      </c>
      <c r="BS52">
        <v>0</v>
      </c>
      <c r="BT52">
        <v>3.3205392325220129E-3</v>
      </c>
      <c r="BU52">
        <v>0</v>
      </c>
    </row>
    <row r="53" spans="1:73" x14ac:dyDescent="0.25">
      <c r="A53">
        <v>1153</v>
      </c>
      <c r="B53">
        <v>618.05993900555075</v>
      </c>
      <c r="C53">
        <v>1.4181212445259293E-3</v>
      </c>
      <c r="D53">
        <v>-20</v>
      </c>
      <c r="E53">
        <v>556.5</v>
      </c>
      <c r="F53">
        <v>-596.5</v>
      </c>
      <c r="G53">
        <v>0</v>
      </c>
      <c r="H53">
        <v>0</v>
      </c>
      <c r="I53">
        <v>2.8304522019397512E-3</v>
      </c>
      <c r="J53">
        <v>1.1605089571169028E-2</v>
      </c>
      <c r="K53">
        <v>1.5566167152749933E-2</v>
      </c>
      <c r="L53">
        <v>1.6288456942185055E-2</v>
      </c>
      <c r="M53">
        <v>1.7854069141429472E-2</v>
      </c>
      <c r="N53">
        <v>1.9611471721988821E-2</v>
      </c>
      <c r="O53">
        <v>2.4410821492859527E-2</v>
      </c>
      <c r="P53">
        <v>3.6594900527226477E-2</v>
      </c>
      <c r="Q53">
        <v>4.867764199887719E-2</v>
      </c>
      <c r="R53">
        <v>5.0078377361218805E-2</v>
      </c>
      <c r="S53">
        <v>5.3116882302969938E-2</v>
      </c>
      <c r="T53">
        <v>5.3116882302969938E-2</v>
      </c>
      <c r="U53">
        <v>5.3116882302969938E-2</v>
      </c>
      <c r="V53">
        <v>5.3116882302969938E-2</v>
      </c>
      <c r="W53">
        <v>5.3116882302969938E-2</v>
      </c>
      <c r="X53">
        <v>5.3116882302969938E-2</v>
      </c>
      <c r="Y53">
        <v>5.3116882302969938E-2</v>
      </c>
      <c r="Z53">
        <v>5.3116882302969938E-2</v>
      </c>
      <c r="AA53">
        <v>5.3116882302969938E-2</v>
      </c>
      <c r="AB53">
        <v>5.3116882302969938E-2</v>
      </c>
      <c r="AC53">
        <v>5.3116882302969938E-2</v>
      </c>
      <c r="AD53">
        <v>5.3116882302969938E-2</v>
      </c>
      <c r="AE53">
        <v>5.3116882302969938E-2</v>
      </c>
      <c r="AF53">
        <v>5.3116882302969938E-2</v>
      </c>
      <c r="AG53">
        <v>5.3116882302969938E-2</v>
      </c>
      <c r="AH53">
        <v>5.3116882302969938E-2</v>
      </c>
      <c r="AI53">
        <v>5.3116882302969938E-2</v>
      </c>
      <c r="AJ53">
        <v>5.3116882302969938E-2</v>
      </c>
      <c r="AK53">
        <v>5.3116882302969938E-2</v>
      </c>
      <c r="AL53">
        <v>5.3116882302969938E-2</v>
      </c>
      <c r="AM53">
        <v>5.3116882302969938E-2</v>
      </c>
      <c r="AN53">
        <v>5.3116882302969938E-2</v>
      </c>
      <c r="AO53">
        <v>5.3116882302969938E-2</v>
      </c>
      <c r="AP53">
        <v>5.3116882302969938E-2</v>
      </c>
      <c r="AQ53">
        <v>5.3116882302969938E-2</v>
      </c>
      <c r="AR53">
        <v>5.3116882302969938E-2</v>
      </c>
      <c r="AS53">
        <v>5.3116882302969938E-2</v>
      </c>
      <c r="AT53">
        <v>5.3116882302969938E-2</v>
      </c>
      <c r="AU53">
        <v>5.3116882302969938E-2</v>
      </c>
      <c r="AV53">
        <v>5.3116882302969938E-2</v>
      </c>
      <c r="AW53">
        <v>5.3116882302969938E-2</v>
      </c>
      <c r="AX53">
        <v>5.3116882302969938E-2</v>
      </c>
      <c r="AY53">
        <v>5.3116882302969938E-2</v>
      </c>
      <c r="AZ53">
        <v>5.3116882302969938E-2</v>
      </c>
      <c r="BA53">
        <v>5.3116882302969938E-2</v>
      </c>
      <c r="BB53">
        <v>5.3116882302969938E-2</v>
      </c>
      <c r="BC53">
        <v>5.3116882302969938E-2</v>
      </c>
      <c r="BD53">
        <v>5.3116882302969938E-2</v>
      </c>
      <c r="BE53">
        <v>5.3116882302969938E-2</v>
      </c>
      <c r="BF53">
        <v>5.3116882302969938E-2</v>
      </c>
      <c r="BG53">
        <v>5.3116882302969938E-2</v>
      </c>
      <c r="BH53">
        <v>4.5453993641557361E-2</v>
      </c>
      <c r="BI53">
        <v>4.0358287731368805E-2</v>
      </c>
      <c r="BJ53">
        <v>3.2494720452034276E-2</v>
      </c>
      <c r="BK53">
        <v>2.212049695942684E-2</v>
      </c>
      <c r="BL53">
        <v>2.0299846801817137E-2</v>
      </c>
      <c r="BM53">
        <v>2.0299846801817137E-2</v>
      </c>
      <c r="BN53">
        <v>2.0299846801817137E-2</v>
      </c>
      <c r="BO53">
        <v>1.4175192399612692E-2</v>
      </c>
      <c r="BP53">
        <v>6.3693392974477443E-3</v>
      </c>
      <c r="BQ53">
        <v>9.9224103225405017E-4</v>
      </c>
      <c r="BR53">
        <v>0</v>
      </c>
      <c r="BS53">
        <v>0</v>
      </c>
      <c r="BT53">
        <v>2.5131347010741018E-3</v>
      </c>
      <c r="BU53">
        <v>0</v>
      </c>
    </row>
    <row r="54" spans="1:73" x14ac:dyDescent="0.25">
      <c r="A54">
        <v>1180</v>
      </c>
      <c r="B54">
        <v>499.15582833449145</v>
      </c>
      <c r="C54">
        <v>1.1452990880286174E-3</v>
      </c>
      <c r="D54">
        <v>-10</v>
      </c>
      <c r="E54">
        <v>580</v>
      </c>
      <c r="F54">
        <v>-600</v>
      </c>
      <c r="G54">
        <v>0</v>
      </c>
      <c r="H54">
        <v>0</v>
      </c>
      <c r="I54">
        <v>2.8304522019397512E-3</v>
      </c>
      <c r="J54">
        <v>1.1605089571169028E-2</v>
      </c>
      <c r="K54">
        <v>1.5566167152749933E-2</v>
      </c>
      <c r="L54">
        <v>1.6288456942185055E-2</v>
      </c>
      <c r="M54">
        <v>1.7854069141429472E-2</v>
      </c>
      <c r="N54">
        <v>1.9611471721988821E-2</v>
      </c>
      <c r="O54">
        <v>2.4410821492859527E-2</v>
      </c>
      <c r="P54">
        <v>3.6594900527226477E-2</v>
      </c>
      <c r="Q54">
        <v>4.9822941086905805E-2</v>
      </c>
      <c r="R54">
        <v>5.122367644924742E-2</v>
      </c>
      <c r="S54">
        <v>5.4262181390998553E-2</v>
      </c>
      <c r="T54">
        <v>5.4262181390998553E-2</v>
      </c>
      <c r="U54">
        <v>5.4262181390998553E-2</v>
      </c>
      <c r="V54">
        <v>5.4262181390998553E-2</v>
      </c>
      <c r="W54">
        <v>5.4262181390998553E-2</v>
      </c>
      <c r="X54">
        <v>5.4262181390998553E-2</v>
      </c>
      <c r="Y54">
        <v>5.4262181390998553E-2</v>
      </c>
      <c r="Z54">
        <v>5.4262181390998553E-2</v>
      </c>
      <c r="AA54">
        <v>5.4262181390998553E-2</v>
      </c>
      <c r="AB54">
        <v>5.4262181390998553E-2</v>
      </c>
      <c r="AC54">
        <v>5.4262181390998553E-2</v>
      </c>
      <c r="AD54">
        <v>5.4262181390998553E-2</v>
      </c>
      <c r="AE54">
        <v>5.4262181390998553E-2</v>
      </c>
      <c r="AF54">
        <v>5.4262181390998553E-2</v>
      </c>
      <c r="AG54">
        <v>5.4262181390998553E-2</v>
      </c>
      <c r="AH54">
        <v>5.4262181390998553E-2</v>
      </c>
      <c r="AI54">
        <v>5.4262181390998553E-2</v>
      </c>
      <c r="AJ54">
        <v>5.4262181390998553E-2</v>
      </c>
      <c r="AK54">
        <v>5.4262181390998553E-2</v>
      </c>
      <c r="AL54">
        <v>5.4262181390998553E-2</v>
      </c>
      <c r="AM54">
        <v>5.4262181390998553E-2</v>
      </c>
      <c r="AN54">
        <v>5.4262181390998553E-2</v>
      </c>
      <c r="AO54">
        <v>5.4262181390998553E-2</v>
      </c>
      <c r="AP54">
        <v>5.4262181390998553E-2</v>
      </c>
      <c r="AQ54">
        <v>5.4262181390998553E-2</v>
      </c>
      <c r="AR54">
        <v>5.4262181390998553E-2</v>
      </c>
      <c r="AS54">
        <v>5.4262181390998553E-2</v>
      </c>
      <c r="AT54">
        <v>5.4262181390998553E-2</v>
      </c>
      <c r="AU54">
        <v>5.4262181390998553E-2</v>
      </c>
      <c r="AV54">
        <v>5.4262181390998553E-2</v>
      </c>
      <c r="AW54">
        <v>5.4262181390998553E-2</v>
      </c>
      <c r="AX54">
        <v>5.4262181390998553E-2</v>
      </c>
      <c r="AY54">
        <v>5.4262181390998553E-2</v>
      </c>
      <c r="AZ54">
        <v>5.4262181390998553E-2</v>
      </c>
      <c r="BA54">
        <v>5.4262181390998553E-2</v>
      </c>
      <c r="BB54">
        <v>5.4262181390998553E-2</v>
      </c>
      <c r="BC54">
        <v>5.4262181390998553E-2</v>
      </c>
      <c r="BD54">
        <v>5.4262181390998553E-2</v>
      </c>
      <c r="BE54">
        <v>5.4262181390998553E-2</v>
      </c>
      <c r="BF54">
        <v>5.4262181390998553E-2</v>
      </c>
      <c r="BG54">
        <v>5.4262181390998553E-2</v>
      </c>
      <c r="BH54">
        <v>4.6599292729585975E-2</v>
      </c>
      <c r="BI54">
        <v>4.0358287731368805E-2</v>
      </c>
      <c r="BJ54">
        <v>3.2494720452034276E-2</v>
      </c>
      <c r="BK54">
        <v>2.212049695942684E-2</v>
      </c>
      <c r="BL54">
        <v>2.0299846801817137E-2</v>
      </c>
      <c r="BM54">
        <v>2.0299846801817137E-2</v>
      </c>
      <c r="BN54">
        <v>2.0299846801817137E-2</v>
      </c>
      <c r="BO54">
        <v>1.4175192399612692E-2</v>
      </c>
      <c r="BP54">
        <v>6.3693392974477443E-3</v>
      </c>
      <c r="BQ54">
        <v>9.9224103225405017E-4</v>
      </c>
      <c r="BR54">
        <v>0</v>
      </c>
      <c r="BS54">
        <v>0</v>
      </c>
      <c r="BT54">
        <v>2.9111424591627619E-3</v>
      </c>
      <c r="BU54">
        <v>1.6059946296373764E-3</v>
      </c>
    </row>
    <row r="55" spans="1:73" x14ac:dyDescent="0.25">
      <c r="A55">
        <v>1118</v>
      </c>
      <c r="B55">
        <v>315.81448964579602</v>
      </c>
      <c r="C55">
        <v>7.246275139858163E-4</v>
      </c>
      <c r="D55">
        <v>0</v>
      </c>
      <c r="E55">
        <v>559</v>
      </c>
      <c r="F55">
        <v>-559</v>
      </c>
      <c r="G55">
        <v>0</v>
      </c>
      <c r="H55">
        <v>0</v>
      </c>
      <c r="I55">
        <v>2.8304522019397512E-3</v>
      </c>
      <c r="J55">
        <v>1.1605089571169028E-2</v>
      </c>
      <c r="K55">
        <v>1.5566167152749933E-2</v>
      </c>
      <c r="L55">
        <v>1.6288456942185055E-2</v>
      </c>
      <c r="M55">
        <v>1.7854069141429472E-2</v>
      </c>
      <c r="N55">
        <v>1.9611471721988821E-2</v>
      </c>
      <c r="O55">
        <v>2.4410821492859527E-2</v>
      </c>
      <c r="P55">
        <v>3.6594900527226477E-2</v>
      </c>
      <c r="Q55">
        <v>4.9822941086905805E-2</v>
      </c>
      <c r="R55">
        <v>5.122367644924742E-2</v>
      </c>
      <c r="S55">
        <v>5.498680890498437E-2</v>
      </c>
      <c r="T55">
        <v>5.498680890498437E-2</v>
      </c>
      <c r="U55">
        <v>5.498680890498437E-2</v>
      </c>
      <c r="V55">
        <v>5.498680890498437E-2</v>
      </c>
      <c r="W55">
        <v>5.498680890498437E-2</v>
      </c>
      <c r="X55">
        <v>5.498680890498437E-2</v>
      </c>
      <c r="Y55">
        <v>5.498680890498437E-2</v>
      </c>
      <c r="Z55">
        <v>5.498680890498437E-2</v>
      </c>
      <c r="AA55">
        <v>5.498680890498437E-2</v>
      </c>
      <c r="AB55">
        <v>5.498680890498437E-2</v>
      </c>
      <c r="AC55">
        <v>5.498680890498437E-2</v>
      </c>
      <c r="AD55">
        <v>5.498680890498437E-2</v>
      </c>
      <c r="AE55">
        <v>5.498680890498437E-2</v>
      </c>
      <c r="AF55">
        <v>5.498680890498437E-2</v>
      </c>
      <c r="AG55">
        <v>5.498680890498437E-2</v>
      </c>
      <c r="AH55">
        <v>5.498680890498437E-2</v>
      </c>
      <c r="AI55">
        <v>5.498680890498437E-2</v>
      </c>
      <c r="AJ55">
        <v>5.498680890498437E-2</v>
      </c>
      <c r="AK55">
        <v>5.498680890498437E-2</v>
      </c>
      <c r="AL55">
        <v>5.498680890498437E-2</v>
      </c>
      <c r="AM55">
        <v>5.498680890498437E-2</v>
      </c>
      <c r="AN55">
        <v>5.498680890498437E-2</v>
      </c>
      <c r="AO55">
        <v>5.498680890498437E-2</v>
      </c>
      <c r="AP55">
        <v>5.498680890498437E-2</v>
      </c>
      <c r="AQ55">
        <v>5.498680890498437E-2</v>
      </c>
      <c r="AR55">
        <v>5.498680890498437E-2</v>
      </c>
      <c r="AS55">
        <v>5.498680890498437E-2</v>
      </c>
      <c r="AT55">
        <v>5.498680890498437E-2</v>
      </c>
      <c r="AU55">
        <v>5.498680890498437E-2</v>
      </c>
      <c r="AV55">
        <v>5.498680890498437E-2</v>
      </c>
      <c r="AW55">
        <v>5.498680890498437E-2</v>
      </c>
      <c r="AX55">
        <v>5.498680890498437E-2</v>
      </c>
      <c r="AY55">
        <v>5.498680890498437E-2</v>
      </c>
      <c r="AZ55">
        <v>5.498680890498437E-2</v>
      </c>
      <c r="BA55">
        <v>5.498680890498437E-2</v>
      </c>
      <c r="BB55">
        <v>5.498680890498437E-2</v>
      </c>
      <c r="BC55">
        <v>5.498680890498437E-2</v>
      </c>
      <c r="BD55">
        <v>5.498680890498437E-2</v>
      </c>
      <c r="BE55">
        <v>5.498680890498437E-2</v>
      </c>
      <c r="BF55">
        <v>5.498680890498437E-2</v>
      </c>
      <c r="BG55">
        <v>5.498680890498437E-2</v>
      </c>
      <c r="BH55">
        <v>4.6599292729585975E-2</v>
      </c>
      <c r="BI55">
        <v>4.0358287731368805E-2</v>
      </c>
      <c r="BJ55">
        <v>3.2494720452034276E-2</v>
      </c>
      <c r="BK55">
        <v>2.212049695942684E-2</v>
      </c>
      <c r="BL55">
        <v>2.0299846801817137E-2</v>
      </c>
      <c r="BM55">
        <v>2.0299846801817137E-2</v>
      </c>
      <c r="BN55">
        <v>2.0299846801817137E-2</v>
      </c>
      <c r="BO55">
        <v>1.4175192399612692E-2</v>
      </c>
      <c r="BP55">
        <v>6.3693392974477443E-3</v>
      </c>
      <c r="BQ55">
        <v>9.9224103225405017E-4</v>
      </c>
      <c r="BR55">
        <v>0</v>
      </c>
      <c r="BS55">
        <v>0</v>
      </c>
      <c r="BT55">
        <v>0</v>
      </c>
      <c r="BU55">
        <v>0</v>
      </c>
    </row>
    <row r="56" spans="1:73" x14ac:dyDescent="0.25">
      <c r="A56">
        <v>1100</v>
      </c>
      <c r="B56">
        <v>339.24010149145454</v>
      </c>
      <c r="C56">
        <v>7.7837692521249711E-4</v>
      </c>
      <c r="D56">
        <v>10</v>
      </c>
      <c r="E56">
        <v>560</v>
      </c>
      <c r="F56">
        <v>-540</v>
      </c>
      <c r="G56">
        <v>0</v>
      </c>
      <c r="H56">
        <v>0</v>
      </c>
      <c r="I56">
        <v>2.8304522019397512E-3</v>
      </c>
      <c r="J56">
        <v>1.1605089571169028E-2</v>
      </c>
      <c r="K56">
        <v>1.5566167152749933E-2</v>
      </c>
      <c r="L56">
        <v>1.6288456942185055E-2</v>
      </c>
      <c r="M56">
        <v>1.7854069141429472E-2</v>
      </c>
      <c r="N56">
        <v>1.9611471721988821E-2</v>
      </c>
      <c r="O56">
        <v>2.4410821492859527E-2</v>
      </c>
      <c r="P56">
        <v>3.6594900527226477E-2</v>
      </c>
      <c r="Q56">
        <v>4.9822941086905805E-2</v>
      </c>
      <c r="R56">
        <v>5.122367644924742E-2</v>
      </c>
      <c r="S56">
        <v>5.5765185830196864E-2</v>
      </c>
      <c r="T56">
        <v>5.5765185830196864E-2</v>
      </c>
      <c r="U56">
        <v>5.5765185830196864E-2</v>
      </c>
      <c r="V56">
        <v>5.5765185830196864E-2</v>
      </c>
      <c r="W56">
        <v>5.5765185830196864E-2</v>
      </c>
      <c r="X56">
        <v>5.5765185830196864E-2</v>
      </c>
      <c r="Y56">
        <v>5.5765185830196864E-2</v>
      </c>
      <c r="Z56">
        <v>5.5765185830196864E-2</v>
      </c>
      <c r="AA56">
        <v>5.5765185830196864E-2</v>
      </c>
      <c r="AB56">
        <v>5.5765185830196864E-2</v>
      </c>
      <c r="AC56">
        <v>5.5765185830196864E-2</v>
      </c>
      <c r="AD56">
        <v>5.5765185830196864E-2</v>
      </c>
      <c r="AE56">
        <v>5.5765185830196864E-2</v>
      </c>
      <c r="AF56">
        <v>5.5765185830196864E-2</v>
      </c>
      <c r="AG56">
        <v>5.5765185830196864E-2</v>
      </c>
      <c r="AH56">
        <v>5.5765185830196864E-2</v>
      </c>
      <c r="AI56">
        <v>5.5765185830196864E-2</v>
      </c>
      <c r="AJ56">
        <v>5.5765185830196864E-2</v>
      </c>
      <c r="AK56">
        <v>5.5765185830196864E-2</v>
      </c>
      <c r="AL56">
        <v>5.5765185830196864E-2</v>
      </c>
      <c r="AM56">
        <v>5.5765185830196864E-2</v>
      </c>
      <c r="AN56">
        <v>5.5765185830196864E-2</v>
      </c>
      <c r="AO56">
        <v>5.5765185830196864E-2</v>
      </c>
      <c r="AP56">
        <v>5.5765185830196864E-2</v>
      </c>
      <c r="AQ56">
        <v>5.5765185830196864E-2</v>
      </c>
      <c r="AR56">
        <v>5.5765185830196864E-2</v>
      </c>
      <c r="AS56">
        <v>5.5765185830196864E-2</v>
      </c>
      <c r="AT56">
        <v>5.5765185830196864E-2</v>
      </c>
      <c r="AU56">
        <v>5.5765185830196864E-2</v>
      </c>
      <c r="AV56">
        <v>5.5765185830196864E-2</v>
      </c>
      <c r="AW56">
        <v>5.5765185830196864E-2</v>
      </c>
      <c r="AX56">
        <v>5.5765185830196864E-2</v>
      </c>
      <c r="AY56">
        <v>5.5765185830196864E-2</v>
      </c>
      <c r="AZ56">
        <v>5.5765185830196864E-2</v>
      </c>
      <c r="BA56">
        <v>5.5765185830196864E-2</v>
      </c>
      <c r="BB56">
        <v>5.5765185830196864E-2</v>
      </c>
      <c r="BC56">
        <v>5.5765185830196864E-2</v>
      </c>
      <c r="BD56">
        <v>5.5765185830196864E-2</v>
      </c>
      <c r="BE56">
        <v>5.5765185830196864E-2</v>
      </c>
      <c r="BF56">
        <v>5.5765185830196864E-2</v>
      </c>
      <c r="BG56">
        <v>5.5765185830196864E-2</v>
      </c>
      <c r="BH56">
        <v>4.6599292729585975E-2</v>
      </c>
      <c r="BI56">
        <v>4.0358287731368805E-2</v>
      </c>
      <c r="BJ56">
        <v>3.2494720452034276E-2</v>
      </c>
      <c r="BK56">
        <v>2.212049695942684E-2</v>
      </c>
      <c r="BL56">
        <v>2.0299846801817137E-2</v>
      </c>
      <c r="BM56">
        <v>2.0299846801817137E-2</v>
      </c>
      <c r="BN56">
        <v>2.0299846801817137E-2</v>
      </c>
      <c r="BO56">
        <v>1.4175192399612692E-2</v>
      </c>
      <c r="BP56">
        <v>6.3693392974477443E-3</v>
      </c>
      <c r="BQ56">
        <v>9.9224103225405017E-4</v>
      </c>
      <c r="BR56">
        <v>0</v>
      </c>
      <c r="BS56">
        <v>0</v>
      </c>
      <c r="BT56">
        <v>0</v>
      </c>
      <c r="BU56">
        <v>0</v>
      </c>
    </row>
    <row r="57" spans="1:73" x14ac:dyDescent="0.25">
      <c r="A57">
        <v>1100</v>
      </c>
      <c r="B57">
        <v>337.02862688770909</v>
      </c>
      <c r="C57">
        <v>7.7330275858337213E-4</v>
      </c>
      <c r="D57">
        <v>20</v>
      </c>
      <c r="E57">
        <v>570</v>
      </c>
      <c r="F57">
        <v>-530</v>
      </c>
      <c r="G57">
        <v>0</v>
      </c>
      <c r="H57">
        <v>0</v>
      </c>
      <c r="I57">
        <v>2.8304522019397512E-3</v>
      </c>
      <c r="J57">
        <v>1.1605089571169028E-2</v>
      </c>
      <c r="K57">
        <v>1.5566167152749933E-2</v>
      </c>
      <c r="L57">
        <v>1.6288456942185055E-2</v>
      </c>
      <c r="M57">
        <v>1.7854069141429472E-2</v>
      </c>
      <c r="N57">
        <v>1.9611471721988821E-2</v>
      </c>
      <c r="O57">
        <v>2.4410821492859527E-2</v>
      </c>
      <c r="P57">
        <v>3.6594900527226477E-2</v>
      </c>
      <c r="Q57">
        <v>4.9822941086905805E-2</v>
      </c>
      <c r="R57">
        <v>5.122367644924742E-2</v>
      </c>
      <c r="S57">
        <v>5.5765185830196864E-2</v>
      </c>
      <c r="T57">
        <v>5.6538488588780238E-2</v>
      </c>
      <c r="U57">
        <v>5.6538488588780238E-2</v>
      </c>
      <c r="V57">
        <v>5.6538488588780238E-2</v>
      </c>
      <c r="W57">
        <v>5.6538488588780238E-2</v>
      </c>
      <c r="X57">
        <v>5.6538488588780238E-2</v>
      </c>
      <c r="Y57">
        <v>5.6538488588780238E-2</v>
      </c>
      <c r="Z57">
        <v>5.6538488588780238E-2</v>
      </c>
      <c r="AA57">
        <v>5.6538488588780238E-2</v>
      </c>
      <c r="AB57">
        <v>5.6538488588780238E-2</v>
      </c>
      <c r="AC57">
        <v>5.6538488588780238E-2</v>
      </c>
      <c r="AD57">
        <v>5.6538488588780238E-2</v>
      </c>
      <c r="AE57">
        <v>5.6538488588780238E-2</v>
      </c>
      <c r="AF57">
        <v>5.6538488588780238E-2</v>
      </c>
      <c r="AG57">
        <v>5.6538488588780238E-2</v>
      </c>
      <c r="AH57">
        <v>5.6538488588780238E-2</v>
      </c>
      <c r="AI57">
        <v>5.6538488588780238E-2</v>
      </c>
      <c r="AJ57">
        <v>5.6538488588780238E-2</v>
      </c>
      <c r="AK57">
        <v>5.6538488588780238E-2</v>
      </c>
      <c r="AL57">
        <v>5.6538488588780238E-2</v>
      </c>
      <c r="AM57">
        <v>5.6538488588780238E-2</v>
      </c>
      <c r="AN57">
        <v>5.6538488588780238E-2</v>
      </c>
      <c r="AO57">
        <v>5.6538488588780238E-2</v>
      </c>
      <c r="AP57">
        <v>5.6538488588780238E-2</v>
      </c>
      <c r="AQ57">
        <v>5.6538488588780238E-2</v>
      </c>
      <c r="AR57">
        <v>5.6538488588780238E-2</v>
      </c>
      <c r="AS57">
        <v>5.6538488588780238E-2</v>
      </c>
      <c r="AT57">
        <v>5.6538488588780238E-2</v>
      </c>
      <c r="AU57">
        <v>5.6538488588780238E-2</v>
      </c>
      <c r="AV57">
        <v>5.6538488588780238E-2</v>
      </c>
      <c r="AW57">
        <v>5.6538488588780238E-2</v>
      </c>
      <c r="AX57">
        <v>5.6538488588780238E-2</v>
      </c>
      <c r="AY57">
        <v>5.6538488588780238E-2</v>
      </c>
      <c r="AZ57">
        <v>5.6538488588780238E-2</v>
      </c>
      <c r="BA57">
        <v>5.6538488588780238E-2</v>
      </c>
      <c r="BB57">
        <v>5.6538488588780238E-2</v>
      </c>
      <c r="BC57">
        <v>5.6538488588780238E-2</v>
      </c>
      <c r="BD57">
        <v>5.6538488588780238E-2</v>
      </c>
      <c r="BE57">
        <v>5.6538488588780238E-2</v>
      </c>
      <c r="BF57">
        <v>5.6538488588780238E-2</v>
      </c>
      <c r="BG57">
        <v>5.6538488588780238E-2</v>
      </c>
      <c r="BH57">
        <v>4.7372595488169349E-2</v>
      </c>
      <c r="BI57">
        <v>4.0358287731368805E-2</v>
      </c>
      <c r="BJ57">
        <v>3.2494720452034276E-2</v>
      </c>
      <c r="BK57">
        <v>2.212049695942684E-2</v>
      </c>
      <c r="BL57">
        <v>2.0299846801817137E-2</v>
      </c>
      <c r="BM57">
        <v>2.0299846801817137E-2</v>
      </c>
      <c r="BN57">
        <v>2.0299846801817137E-2</v>
      </c>
      <c r="BO57">
        <v>1.4175192399612692E-2</v>
      </c>
      <c r="BP57">
        <v>6.3693392974477443E-3</v>
      </c>
      <c r="BQ57">
        <v>9.9224103225405017E-4</v>
      </c>
      <c r="BR57">
        <v>0</v>
      </c>
      <c r="BS57">
        <v>0</v>
      </c>
      <c r="BT57">
        <v>0</v>
      </c>
      <c r="BU57">
        <v>0</v>
      </c>
    </row>
    <row r="58" spans="1:73" x14ac:dyDescent="0.25">
      <c r="A58">
        <v>1100</v>
      </c>
      <c r="B58">
        <v>321.81080333454548</v>
      </c>
      <c r="C58">
        <v>7.3838588804341868E-4</v>
      </c>
      <c r="D58">
        <v>30</v>
      </c>
      <c r="E58">
        <v>580</v>
      </c>
      <c r="F58">
        <v>-520</v>
      </c>
      <c r="G58">
        <v>0</v>
      </c>
      <c r="H58">
        <v>0</v>
      </c>
      <c r="I58">
        <v>2.8304522019397512E-3</v>
      </c>
      <c r="J58">
        <v>1.1605089571169028E-2</v>
      </c>
      <c r="K58">
        <v>1.5566167152749933E-2</v>
      </c>
      <c r="L58">
        <v>1.6288456942185055E-2</v>
      </c>
      <c r="M58">
        <v>1.7854069141429472E-2</v>
      </c>
      <c r="N58">
        <v>1.9611471721988821E-2</v>
      </c>
      <c r="O58">
        <v>2.4410821492859527E-2</v>
      </c>
      <c r="P58">
        <v>3.6594900527226477E-2</v>
      </c>
      <c r="Q58">
        <v>4.9822941086905805E-2</v>
      </c>
      <c r="R58">
        <v>5.122367644924742E-2</v>
      </c>
      <c r="S58">
        <v>5.5765185830196864E-2</v>
      </c>
      <c r="T58">
        <v>5.7276874476823655E-2</v>
      </c>
      <c r="U58">
        <v>5.7276874476823655E-2</v>
      </c>
      <c r="V58">
        <v>5.7276874476823655E-2</v>
      </c>
      <c r="W58">
        <v>5.7276874476823655E-2</v>
      </c>
      <c r="X58">
        <v>5.7276874476823655E-2</v>
      </c>
      <c r="Y58">
        <v>5.7276874476823655E-2</v>
      </c>
      <c r="Z58">
        <v>5.7276874476823655E-2</v>
      </c>
      <c r="AA58">
        <v>5.7276874476823655E-2</v>
      </c>
      <c r="AB58">
        <v>5.7276874476823655E-2</v>
      </c>
      <c r="AC58">
        <v>5.7276874476823655E-2</v>
      </c>
      <c r="AD58">
        <v>5.7276874476823655E-2</v>
      </c>
      <c r="AE58">
        <v>5.7276874476823655E-2</v>
      </c>
      <c r="AF58">
        <v>5.7276874476823655E-2</v>
      </c>
      <c r="AG58">
        <v>5.7276874476823655E-2</v>
      </c>
      <c r="AH58">
        <v>5.7276874476823655E-2</v>
      </c>
      <c r="AI58">
        <v>5.7276874476823655E-2</v>
      </c>
      <c r="AJ58">
        <v>5.7276874476823655E-2</v>
      </c>
      <c r="AK58">
        <v>5.7276874476823655E-2</v>
      </c>
      <c r="AL58">
        <v>5.7276874476823655E-2</v>
      </c>
      <c r="AM58">
        <v>5.7276874476823655E-2</v>
      </c>
      <c r="AN58">
        <v>5.7276874476823655E-2</v>
      </c>
      <c r="AO58">
        <v>5.7276874476823655E-2</v>
      </c>
      <c r="AP58">
        <v>5.7276874476823655E-2</v>
      </c>
      <c r="AQ58">
        <v>5.7276874476823655E-2</v>
      </c>
      <c r="AR58">
        <v>5.7276874476823655E-2</v>
      </c>
      <c r="AS58">
        <v>5.7276874476823655E-2</v>
      </c>
      <c r="AT58">
        <v>5.7276874476823655E-2</v>
      </c>
      <c r="AU58">
        <v>5.7276874476823655E-2</v>
      </c>
      <c r="AV58">
        <v>5.7276874476823655E-2</v>
      </c>
      <c r="AW58">
        <v>5.7276874476823655E-2</v>
      </c>
      <c r="AX58">
        <v>5.7276874476823655E-2</v>
      </c>
      <c r="AY58">
        <v>5.7276874476823655E-2</v>
      </c>
      <c r="AZ58">
        <v>5.7276874476823655E-2</v>
      </c>
      <c r="BA58">
        <v>5.7276874476823655E-2</v>
      </c>
      <c r="BB58">
        <v>5.7276874476823655E-2</v>
      </c>
      <c r="BC58">
        <v>5.7276874476823655E-2</v>
      </c>
      <c r="BD58">
        <v>5.7276874476823655E-2</v>
      </c>
      <c r="BE58">
        <v>5.7276874476823655E-2</v>
      </c>
      <c r="BF58">
        <v>5.7276874476823655E-2</v>
      </c>
      <c r="BG58">
        <v>5.7276874476823655E-2</v>
      </c>
      <c r="BH58">
        <v>4.8110981376212766E-2</v>
      </c>
      <c r="BI58">
        <v>4.0358287731368805E-2</v>
      </c>
      <c r="BJ58">
        <v>3.2494720452034276E-2</v>
      </c>
      <c r="BK58">
        <v>2.212049695942684E-2</v>
      </c>
      <c r="BL58">
        <v>2.0299846801817137E-2</v>
      </c>
      <c r="BM58">
        <v>2.0299846801817137E-2</v>
      </c>
      <c r="BN58">
        <v>2.0299846801817137E-2</v>
      </c>
      <c r="BO58">
        <v>1.4175192399612692E-2</v>
      </c>
      <c r="BP58">
        <v>6.3693392974477443E-3</v>
      </c>
      <c r="BQ58">
        <v>9.9224103225405017E-4</v>
      </c>
      <c r="BR58">
        <v>0</v>
      </c>
      <c r="BS58">
        <v>0</v>
      </c>
      <c r="BT58">
        <v>0</v>
      </c>
      <c r="BU58">
        <v>1.9209955600082776E-3</v>
      </c>
    </row>
    <row r="59" spans="1:73" x14ac:dyDescent="0.25">
      <c r="A59">
        <v>1100</v>
      </c>
      <c r="B59">
        <v>321.95606953076361</v>
      </c>
      <c r="C59">
        <v>7.3871919726792507E-4</v>
      </c>
      <c r="D59">
        <v>40</v>
      </c>
      <c r="E59">
        <v>590</v>
      </c>
      <c r="F59">
        <v>-510</v>
      </c>
      <c r="G59">
        <v>0</v>
      </c>
      <c r="H59">
        <v>0</v>
      </c>
      <c r="I59">
        <v>2.8304522019397512E-3</v>
      </c>
      <c r="J59">
        <v>1.1605089571169028E-2</v>
      </c>
      <c r="K59">
        <v>1.5566167152749933E-2</v>
      </c>
      <c r="L59">
        <v>1.6288456942185055E-2</v>
      </c>
      <c r="M59">
        <v>1.7854069141429472E-2</v>
      </c>
      <c r="N59">
        <v>1.9611471721988821E-2</v>
      </c>
      <c r="O59">
        <v>2.4410821492859527E-2</v>
      </c>
      <c r="P59">
        <v>3.6594900527226477E-2</v>
      </c>
      <c r="Q59">
        <v>4.9822941086905805E-2</v>
      </c>
      <c r="R59">
        <v>5.122367644924742E-2</v>
      </c>
      <c r="S59">
        <v>5.5765185830196864E-2</v>
      </c>
      <c r="T59">
        <v>5.8015593674091578E-2</v>
      </c>
      <c r="U59">
        <v>5.8015593674091578E-2</v>
      </c>
      <c r="V59">
        <v>5.8015593674091578E-2</v>
      </c>
      <c r="W59">
        <v>5.8015593674091578E-2</v>
      </c>
      <c r="X59">
        <v>5.8015593674091578E-2</v>
      </c>
      <c r="Y59">
        <v>5.8015593674091578E-2</v>
      </c>
      <c r="Z59">
        <v>5.8015593674091578E-2</v>
      </c>
      <c r="AA59">
        <v>5.8015593674091578E-2</v>
      </c>
      <c r="AB59">
        <v>5.8015593674091578E-2</v>
      </c>
      <c r="AC59">
        <v>5.8015593674091578E-2</v>
      </c>
      <c r="AD59">
        <v>5.8015593674091578E-2</v>
      </c>
      <c r="AE59">
        <v>5.8015593674091578E-2</v>
      </c>
      <c r="AF59">
        <v>5.8015593674091578E-2</v>
      </c>
      <c r="AG59">
        <v>5.8015593674091578E-2</v>
      </c>
      <c r="AH59">
        <v>5.8015593674091578E-2</v>
      </c>
      <c r="AI59">
        <v>5.8015593674091578E-2</v>
      </c>
      <c r="AJ59">
        <v>5.8015593674091578E-2</v>
      </c>
      <c r="AK59">
        <v>5.8015593674091578E-2</v>
      </c>
      <c r="AL59">
        <v>5.8015593674091578E-2</v>
      </c>
      <c r="AM59">
        <v>5.8015593674091578E-2</v>
      </c>
      <c r="AN59">
        <v>5.8015593674091578E-2</v>
      </c>
      <c r="AO59">
        <v>5.8015593674091578E-2</v>
      </c>
      <c r="AP59">
        <v>5.8015593674091578E-2</v>
      </c>
      <c r="AQ59">
        <v>5.8015593674091578E-2</v>
      </c>
      <c r="AR59">
        <v>5.8015593674091578E-2</v>
      </c>
      <c r="AS59">
        <v>5.8015593674091578E-2</v>
      </c>
      <c r="AT59">
        <v>5.8015593674091578E-2</v>
      </c>
      <c r="AU59">
        <v>5.8015593674091578E-2</v>
      </c>
      <c r="AV59">
        <v>5.8015593674091578E-2</v>
      </c>
      <c r="AW59">
        <v>5.8015593674091578E-2</v>
      </c>
      <c r="AX59">
        <v>5.8015593674091578E-2</v>
      </c>
      <c r="AY59">
        <v>5.8015593674091578E-2</v>
      </c>
      <c r="AZ59">
        <v>5.8015593674091578E-2</v>
      </c>
      <c r="BA59">
        <v>5.8015593674091578E-2</v>
      </c>
      <c r="BB59">
        <v>5.8015593674091578E-2</v>
      </c>
      <c r="BC59">
        <v>5.8015593674091578E-2</v>
      </c>
      <c r="BD59">
        <v>5.8015593674091578E-2</v>
      </c>
      <c r="BE59">
        <v>5.8015593674091578E-2</v>
      </c>
      <c r="BF59">
        <v>5.8015593674091578E-2</v>
      </c>
      <c r="BG59">
        <v>5.8015593674091578E-2</v>
      </c>
      <c r="BH59">
        <v>4.8849700573480689E-2</v>
      </c>
      <c r="BI59">
        <v>4.1097006928636728E-2</v>
      </c>
      <c r="BJ59">
        <v>3.2494720452034276E-2</v>
      </c>
      <c r="BK59">
        <v>2.212049695942684E-2</v>
      </c>
      <c r="BL59">
        <v>2.0299846801817137E-2</v>
      </c>
      <c r="BM59">
        <v>2.0299846801817137E-2</v>
      </c>
      <c r="BN59">
        <v>2.0299846801817137E-2</v>
      </c>
      <c r="BO59">
        <v>1.4175192399612692E-2</v>
      </c>
      <c r="BP59">
        <v>6.3693392974477443E-3</v>
      </c>
      <c r="BQ59">
        <v>9.9224103225405017E-4</v>
      </c>
      <c r="BR59">
        <v>0</v>
      </c>
      <c r="BS59">
        <v>0</v>
      </c>
      <c r="BT59">
        <v>0</v>
      </c>
      <c r="BU59">
        <v>5.3513447743087639E-3</v>
      </c>
    </row>
    <row r="60" spans="1:73" x14ac:dyDescent="0.25">
      <c r="A60">
        <v>1100</v>
      </c>
      <c r="B60">
        <v>319.62193479801817</v>
      </c>
      <c r="C60">
        <v>7.3336359040329299E-4</v>
      </c>
      <c r="D60">
        <v>30</v>
      </c>
      <c r="E60">
        <v>580</v>
      </c>
      <c r="F60">
        <v>-520</v>
      </c>
      <c r="G60">
        <v>0</v>
      </c>
      <c r="H60">
        <v>0</v>
      </c>
      <c r="I60">
        <v>2.8304522019397512E-3</v>
      </c>
      <c r="J60">
        <v>1.1605089571169028E-2</v>
      </c>
      <c r="K60">
        <v>1.5566167152749933E-2</v>
      </c>
      <c r="L60">
        <v>1.6288456942185055E-2</v>
      </c>
      <c r="M60">
        <v>1.7854069141429472E-2</v>
      </c>
      <c r="N60">
        <v>1.9611471721988821E-2</v>
      </c>
      <c r="O60">
        <v>2.4410821492859527E-2</v>
      </c>
      <c r="P60">
        <v>3.6594900527226477E-2</v>
      </c>
      <c r="Q60">
        <v>4.9822941086905805E-2</v>
      </c>
      <c r="R60">
        <v>5.122367644924742E-2</v>
      </c>
      <c r="S60">
        <v>5.5765185830196864E-2</v>
      </c>
      <c r="T60">
        <v>5.8748957264494875E-2</v>
      </c>
      <c r="U60">
        <v>5.8748957264494875E-2</v>
      </c>
      <c r="V60">
        <v>5.8748957264494875E-2</v>
      </c>
      <c r="W60">
        <v>5.8748957264494875E-2</v>
      </c>
      <c r="X60">
        <v>5.8748957264494875E-2</v>
      </c>
      <c r="Y60">
        <v>5.8748957264494875E-2</v>
      </c>
      <c r="Z60">
        <v>5.8748957264494875E-2</v>
      </c>
      <c r="AA60">
        <v>5.8748957264494875E-2</v>
      </c>
      <c r="AB60">
        <v>5.8748957264494875E-2</v>
      </c>
      <c r="AC60">
        <v>5.8748957264494875E-2</v>
      </c>
      <c r="AD60">
        <v>5.8748957264494875E-2</v>
      </c>
      <c r="AE60">
        <v>5.8748957264494875E-2</v>
      </c>
      <c r="AF60">
        <v>5.8748957264494875E-2</v>
      </c>
      <c r="AG60">
        <v>5.8748957264494875E-2</v>
      </c>
      <c r="AH60">
        <v>5.8748957264494875E-2</v>
      </c>
      <c r="AI60">
        <v>5.8748957264494875E-2</v>
      </c>
      <c r="AJ60">
        <v>5.8748957264494875E-2</v>
      </c>
      <c r="AK60">
        <v>5.8748957264494875E-2</v>
      </c>
      <c r="AL60">
        <v>5.8748957264494875E-2</v>
      </c>
      <c r="AM60">
        <v>5.8748957264494875E-2</v>
      </c>
      <c r="AN60">
        <v>5.8748957264494875E-2</v>
      </c>
      <c r="AO60">
        <v>5.8748957264494875E-2</v>
      </c>
      <c r="AP60">
        <v>5.8748957264494875E-2</v>
      </c>
      <c r="AQ60">
        <v>5.8748957264494875E-2</v>
      </c>
      <c r="AR60">
        <v>5.8748957264494875E-2</v>
      </c>
      <c r="AS60">
        <v>5.8748957264494875E-2</v>
      </c>
      <c r="AT60">
        <v>5.8748957264494875E-2</v>
      </c>
      <c r="AU60">
        <v>5.8748957264494875E-2</v>
      </c>
      <c r="AV60">
        <v>5.8748957264494875E-2</v>
      </c>
      <c r="AW60">
        <v>5.8748957264494875E-2</v>
      </c>
      <c r="AX60">
        <v>5.8748957264494875E-2</v>
      </c>
      <c r="AY60">
        <v>5.8748957264494875E-2</v>
      </c>
      <c r="AZ60">
        <v>5.8748957264494875E-2</v>
      </c>
      <c r="BA60">
        <v>5.8748957264494875E-2</v>
      </c>
      <c r="BB60">
        <v>5.8748957264494875E-2</v>
      </c>
      <c r="BC60">
        <v>5.8748957264494875E-2</v>
      </c>
      <c r="BD60">
        <v>5.8748957264494875E-2</v>
      </c>
      <c r="BE60">
        <v>5.8748957264494875E-2</v>
      </c>
      <c r="BF60">
        <v>5.8748957264494875E-2</v>
      </c>
      <c r="BG60">
        <v>5.8748957264494875E-2</v>
      </c>
      <c r="BH60">
        <v>4.9583064163883986E-2</v>
      </c>
      <c r="BI60">
        <v>4.1097006928636728E-2</v>
      </c>
      <c r="BJ60">
        <v>3.2494720452034276E-2</v>
      </c>
      <c r="BK60">
        <v>2.212049695942684E-2</v>
      </c>
      <c r="BL60">
        <v>2.0299846801817137E-2</v>
      </c>
      <c r="BM60">
        <v>2.0299846801817137E-2</v>
      </c>
      <c r="BN60">
        <v>2.0299846801817137E-2</v>
      </c>
      <c r="BO60">
        <v>1.4175192399612692E-2</v>
      </c>
      <c r="BP60">
        <v>6.3693392974477443E-3</v>
      </c>
      <c r="BQ60">
        <v>9.9224103225405017E-4</v>
      </c>
      <c r="BR60">
        <v>0</v>
      </c>
      <c r="BS60">
        <v>0</v>
      </c>
      <c r="BT60">
        <v>0</v>
      </c>
      <c r="BU60">
        <v>1.9209955600082776E-3</v>
      </c>
    </row>
    <row r="61" spans="1:73" x14ac:dyDescent="0.25">
      <c r="A61">
        <v>1084</v>
      </c>
      <c r="B61">
        <v>373.5804937639852</v>
      </c>
      <c r="C61">
        <v>8.5716999487073372E-4</v>
      </c>
      <c r="D61">
        <v>20</v>
      </c>
      <c r="E61">
        <v>562</v>
      </c>
      <c r="F61">
        <v>-522</v>
      </c>
      <c r="G61">
        <v>0</v>
      </c>
      <c r="H61">
        <v>0</v>
      </c>
      <c r="I61">
        <v>2.8304522019397512E-3</v>
      </c>
      <c r="J61">
        <v>1.1605089571169028E-2</v>
      </c>
      <c r="K61">
        <v>1.5566167152749933E-2</v>
      </c>
      <c r="L61">
        <v>1.6288456942185055E-2</v>
      </c>
      <c r="M61">
        <v>1.7854069141429472E-2</v>
      </c>
      <c r="N61">
        <v>1.9611471721988821E-2</v>
      </c>
      <c r="O61">
        <v>2.4410821492859527E-2</v>
      </c>
      <c r="P61">
        <v>3.6594900527226477E-2</v>
      </c>
      <c r="Q61">
        <v>4.9822941086905805E-2</v>
      </c>
      <c r="R61">
        <v>5.122367644924742E-2</v>
      </c>
      <c r="S61">
        <v>5.5765185830196864E-2</v>
      </c>
      <c r="T61">
        <v>5.9606127259365607E-2</v>
      </c>
      <c r="U61">
        <v>5.9606127259365607E-2</v>
      </c>
      <c r="V61">
        <v>5.9606127259365607E-2</v>
      </c>
      <c r="W61">
        <v>5.9606127259365607E-2</v>
      </c>
      <c r="X61">
        <v>5.9606127259365607E-2</v>
      </c>
      <c r="Y61">
        <v>5.9606127259365607E-2</v>
      </c>
      <c r="Z61">
        <v>5.9606127259365607E-2</v>
      </c>
      <c r="AA61">
        <v>5.9606127259365607E-2</v>
      </c>
      <c r="AB61">
        <v>5.9606127259365607E-2</v>
      </c>
      <c r="AC61">
        <v>5.9606127259365607E-2</v>
      </c>
      <c r="AD61">
        <v>5.9606127259365607E-2</v>
      </c>
      <c r="AE61">
        <v>5.9606127259365607E-2</v>
      </c>
      <c r="AF61">
        <v>5.9606127259365607E-2</v>
      </c>
      <c r="AG61">
        <v>5.9606127259365607E-2</v>
      </c>
      <c r="AH61">
        <v>5.9606127259365607E-2</v>
      </c>
      <c r="AI61">
        <v>5.9606127259365607E-2</v>
      </c>
      <c r="AJ61">
        <v>5.9606127259365607E-2</v>
      </c>
      <c r="AK61">
        <v>5.9606127259365607E-2</v>
      </c>
      <c r="AL61">
        <v>5.9606127259365607E-2</v>
      </c>
      <c r="AM61">
        <v>5.9606127259365607E-2</v>
      </c>
      <c r="AN61">
        <v>5.9606127259365607E-2</v>
      </c>
      <c r="AO61">
        <v>5.9606127259365607E-2</v>
      </c>
      <c r="AP61">
        <v>5.9606127259365607E-2</v>
      </c>
      <c r="AQ61">
        <v>5.9606127259365607E-2</v>
      </c>
      <c r="AR61">
        <v>5.9606127259365607E-2</v>
      </c>
      <c r="AS61">
        <v>5.9606127259365607E-2</v>
      </c>
      <c r="AT61">
        <v>5.9606127259365607E-2</v>
      </c>
      <c r="AU61">
        <v>5.9606127259365607E-2</v>
      </c>
      <c r="AV61">
        <v>5.9606127259365607E-2</v>
      </c>
      <c r="AW61">
        <v>5.9606127259365607E-2</v>
      </c>
      <c r="AX61">
        <v>5.9606127259365607E-2</v>
      </c>
      <c r="AY61">
        <v>5.9606127259365607E-2</v>
      </c>
      <c r="AZ61">
        <v>5.9606127259365607E-2</v>
      </c>
      <c r="BA61">
        <v>5.9606127259365607E-2</v>
      </c>
      <c r="BB61">
        <v>5.9606127259365607E-2</v>
      </c>
      <c r="BC61">
        <v>5.9606127259365607E-2</v>
      </c>
      <c r="BD61">
        <v>5.9606127259365607E-2</v>
      </c>
      <c r="BE61">
        <v>5.9606127259365607E-2</v>
      </c>
      <c r="BF61">
        <v>5.9606127259365607E-2</v>
      </c>
      <c r="BG61">
        <v>5.9606127259365607E-2</v>
      </c>
      <c r="BH61">
        <v>5.0440234158754718E-2</v>
      </c>
      <c r="BI61">
        <v>4.1097006928636728E-2</v>
      </c>
      <c r="BJ61">
        <v>3.2494720452034276E-2</v>
      </c>
      <c r="BK61">
        <v>2.212049695942684E-2</v>
      </c>
      <c r="BL61">
        <v>2.0299846801817137E-2</v>
      </c>
      <c r="BM61">
        <v>2.0299846801817137E-2</v>
      </c>
      <c r="BN61">
        <v>2.0299846801817137E-2</v>
      </c>
      <c r="BO61">
        <v>1.4175192399612692E-2</v>
      </c>
      <c r="BP61">
        <v>6.3693392974477443E-3</v>
      </c>
      <c r="BQ61">
        <v>9.9224103225405017E-4</v>
      </c>
      <c r="BR61">
        <v>0</v>
      </c>
      <c r="BS61">
        <v>0</v>
      </c>
      <c r="BT61">
        <v>0</v>
      </c>
      <c r="BU61">
        <v>0</v>
      </c>
    </row>
    <row r="62" spans="1:73" x14ac:dyDescent="0.25">
      <c r="A62">
        <v>1084</v>
      </c>
      <c r="B62">
        <v>502.35262256158666</v>
      </c>
      <c r="C62">
        <v>1.1526340429767019E-3</v>
      </c>
      <c r="D62">
        <v>10</v>
      </c>
      <c r="E62">
        <v>552</v>
      </c>
      <c r="F62">
        <v>-532</v>
      </c>
      <c r="G62">
        <v>0</v>
      </c>
      <c r="H62">
        <v>0</v>
      </c>
      <c r="I62">
        <v>2.8304522019397512E-3</v>
      </c>
      <c r="J62">
        <v>1.1605089571169028E-2</v>
      </c>
      <c r="K62">
        <v>1.5566167152749933E-2</v>
      </c>
      <c r="L62">
        <v>1.6288456942185055E-2</v>
      </c>
      <c r="M62">
        <v>1.7854069141429472E-2</v>
      </c>
      <c r="N62">
        <v>1.9611471721988821E-2</v>
      </c>
      <c r="O62">
        <v>2.4410821492859527E-2</v>
      </c>
      <c r="P62">
        <v>3.6594900527226477E-2</v>
      </c>
      <c r="Q62">
        <v>4.9822941086905805E-2</v>
      </c>
      <c r="R62">
        <v>5.122367644924742E-2</v>
      </c>
      <c r="S62">
        <v>5.5765185830196864E-2</v>
      </c>
      <c r="T62">
        <v>6.0758761302342312E-2</v>
      </c>
      <c r="U62">
        <v>6.0758761302342312E-2</v>
      </c>
      <c r="V62">
        <v>6.0758761302342312E-2</v>
      </c>
      <c r="W62">
        <v>6.0758761302342312E-2</v>
      </c>
      <c r="X62">
        <v>6.0758761302342312E-2</v>
      </c>
      <c r="Y62">
        <v>6.0758761302342312E-2</v>
      </c>
      <c r="Z62">
        <v>6.0758761302342312E-2</v>
      </c>
      <c r="AA62">
        <v>6.0758761302342312E-2</v>
      </c>
      <c r="AB62">
        <v>6.0758761302342312E-2</v>
      </c>
      <c r="AC62">
        <v>6.0758761302342312E-2</v>
      </c>
      <c r="AD62">
        <v>6.0758761302342312E-2</v>
      </c>
      <c r="AE62">
        <v>6.0758761302342312E-2</v>
      </c>
      <c r="AF62">
        <v>6.0758761302342312E-2</v>
      </c>
      <c r="AG62">
        <v>6.0758761302342312E-2</v>
      </c>
      <c r="AH62">
        <v>6.0758761302342312E-2</v>
      </c>
      <c r="AI62">
        <v>6.0758761302342312E-2</v>
      </c>
      <c r="AJ62">
        <v>6.0758761302342312E-2</v>
      </c>
      <c r="AK62">
        <v>6.0758761302342312E-2</v>
      </c>
      <c r="AL62">
        <v>6.0758761302342312E-2</v>
      </c>
      <c r="AM62">
        <v>6.0758761302342312E-2</v>
      </c>
      <c r="AN62">
        <v>6.0758761302342312E-2</v>
      </c>
      <c r="AO62">
        <v>6.0758761302342312E-2</v>
      </c>
      <c r="AP62">
        <v>6.0758761302342312E-2</v>
      </c>
      <c r="AQ62">
        <v>6.0758761302342312E-2</v>
      </c>
      <c r="AR62">
        <v>6.0758761302342312E-2</v>
      </c>
      <c r="AS62">
        <v>6.0758761302342312E-2</v>
      </c>
      <c r="AT62">
        <v>6.0758761302342312E-2</v>
      </c>
      <c r="AU62">
        <v>6.0758761302342312E-2</v>
      </c>
      <c r="AV62">
        <v>6.0758761302342312E-2</v>
      </c>
      <c r="AW62">
        <v>6.0758761302342312E-2</v>
      </c>
      <c r="AX62">
        <v>6.0758761302342312E-2</v>
      </c>
      <c r="AY62">
        <v>6.0758761302342312E-2</v>
      </c>
      <c r="AZ62">
        <v>6.0758761302342312E-2</v>
      </c>
      <c r="BA62">
        <v>6.0758761302342312E-2</v>
      </c>
      <c r="BB62">
        <v>6.0758761302342312E-2</v>
      </c>
      <c r="BC62">
        <v>6.0758761302342312E-2</v>
      </c>
      <c r="BD62">
        <v>6.0758761302342312E-2</v>
      </c>
      <c r="BE62">
        <v>6.0758761302342312E-2</v>
      </c>
      <c r="BF62">
        <v>6.0758761302342312E-2</v>
      </c>
      <c r="BG62">
        <v>6.0758761302342312E-2</v>
      </c>
      <c r="BH62">
        <v>5.0440234158754718E-2</v>
      </c>
      <c r="BI62">
        <v>4.1097006928636728E-2</v>
      </c>
      <c r="BJ62">
        <v>3.2494720452034276E-2</v>
      </c>
      <c r="BK62">
        <v>2.212049695942684E-2</v>
      </c>
      <c r="BL62">
        <v>2.0299846801817137E-2</v>
      </c>
      <c r="BM62">
        <v>2.0299846801817137E-2</v>
      </c>
      <c r="BN62">
        <v>2.0299846801817137E-2</v>
      </c>
      <c r="BO62">
        <v>1.4175192399612692E-2</v>
      </c>
      <c r="BP62">
        <v>6.3693392974477443E-3</v>
      </c>
      <c r="BQ62">
        <v>9.9224103225405017E-4</v>
      </c>
      <c r="BR62">
        <v>0</v>
      </c>
      <c r="BS62">
        <v>0</v>
      </c>
      <c r="BT62">
        <v>0</v>
      </c>
      <c r="BU62">
        <v>0</v>
      </c>
    </row>
    <row r="63" spans="1:73" x14ac:dyDescent="0.25">
      <c r="A63">
        <v>1084</v>
      </c>
      <c r="B63">
        <v>526.24105384500001</v>
      </c>
      <c r="C63">
        <v>1.2074453804594603E-3</v>
      </c>
      <c r="D63">
        <v>0</v>
      </c>
      <c r="E63">
        <v>542</v>
      </c>
      <c r="F63">
        <v>-542</v>
      </c>
      <c r="G63">
        <v>0</v>
      </c>
      <c r="H63">
        <v>0</v>
      </c>
      <c r="I63">
        <v>2.8304522019397512E-3</v>
      </c>
      <c r="J63">
        <v>1.1605089571169028E-2</v>
      </c>
      <c r="K63">
        <v>1.5566167152749933E-2</v>
      </c>
      <c r="L63">
        <v>1.6288456942185055E-2</v>
      </c>
      <c r="M63">
        <v>1.7854069141429472E-2</v>
      </c>
      <c r="N63">
        <v>1.9611471721988821E-2</v>
      </c>
      <c r="O63">
        <v>2.4410821492859527E-2</v>
      </c>
      <c r="P63">
        <v>3.6594900527226477E-2</v>
      </c>
      <c r="Q63">
        <v>4.9822941086905805E-2</v>
      </c>
      <c r="R63">
        <v>5.122367644924742E-2</v>
      </c>
      <c r="S63">
        <v>5.6972631210656322E-2</v>
      </c>
      <c r="T63">
        <v>6.1966206682801769E-2</v>
      </c>
      <c r="U63">
        <v>6.1966206682801769E-2</v>
      </c>
      <c r="V63">
        <v>6.1966206682801769E-2</v>
      </c>
      <c r="W63">
        <v>6.1966206682801769E-2</v>
      </c>
      <c r="X63">
        <v>6.1966206682801769E-2</v>
      </c>
      <c r="Y63">
        <v>6.1966206682801769E-2</v>
      </c>
      <c r="Z63">
        <v>6.1966206682801769E-2</v>
      </c>
      <c r="AA63">
        <v>6.1966206682801769E-2</v>
      </c>
      <c r="AB63">
        <v>6.1966206682801769E-2</v>
      </c>
      <c r="AC63">
        <v>6.1966206682801769E-2</v>
      </c>
      <c r="AD63">
        <v>6.1966206682801769E-2</v>
      </c>
      <c r="AE63">
        <v>6.1966206682801769E-2</v>
      </c>
      <c r="AF63">
        <v>6.1966206682801769E-2</v>
      </c>
      <c r="AG63">
        <v>6.1966206682801769E-2</v>
      </c>
      <c r="AH63">
        <v>6.1966206682801769E-2</v>
      </c>
      <c r="AI63">
        <v>6.1966206682801769E-2</v>
      </c>
      <c r="AJ63">
        <v>6.1966206682801769E-2</v>
      </c>
      <c r="AK63">
        <v>6.1966206682801769E-2</v>
      </c>
      <c r="AL63">
        <v>6.1966206682801769E-2</v>
      </c>
      <c r="AM63">
        <v>6.1966206682801769E-2</v>
      </c>
      <c r="AN63">
        <v>6.1966206682801769E-2</v>
      </c>
      <c r="AO63">
        <v>6.1966206682801769E-2</v>
      </c>
      <c r="AP63">
        <v>6.1966206682801769E-2</v>
      </c>
      <c r="AQ63">
        <v>6.1966206682801769E-2</v>
      </c>
      <c r="AR63">
        <v>6.1966206682801769E-2</v>
      </c>
      <c r="AS63">
        <v>6.1966206682801769E-2</v>
      </c>
      <c r="AT63">
        <v>6.1966206682801769E-2</v>
      </c>
      <c r="AU63">
        <v>6.1966206682801769E-2</v>
      </c>
      <c r="AV63">
        <v>6.1966206682801769E-2</v>
      </c>
      <c r="AW63">
        <v>6.1966206682801769E-2</v>
      </c>
      <c r="AX63">
        <v>6.1966206682801769E-2</v>
      </c>
      <c r="AY63">
        <v>6.1966206682801769E-2</v>
      </c>
      <c r="AZ63">
        <v>6.1966206682801769E-2</v>
      </c>
      <c r="BA63">
        <v>6.1966206682801769E-2</v>
      </c>
      <c r="BB63">
        <v>6.1966206682801769E-2</v>
      </c>
      <c r="BC63">
        <v>6.1966206682801769E-2</v>
      </c>
      <c r="BD63">
        <v>6.1966206682801769E-2</v>
      </c>
      <c r="BE63">
        <v>6.1966206682801769E-2</v>
      </c>
      <c r="BF63">
        <v>6.1966206682801769E-2</v>
      </c>
      <c r="BG63">
        <v>6.1966206682801769E-2</v>
      </c>
      <c r="BH63">
        <v>5.0440234158754718E-2</v>
      </c>
      <c r="BI63">
        <v>4.1097006928636728E-2</v>
      </c>
      <c r="BJ63">
        <v>3.2494720452034276E-2</v>
      </c>
      <c r="BK63">
        <v>2.212049695942684E-2</v>
      </c>
      <c r="BL63">
        <v>2.0299846801817137E-2</v>
      </c>
      <c r="BM63">
        <v>2.0299846801817137E-2</v>
      </c>
      <c r="BN63">
        <v>2.0299846801817137E-2</v>
      </c>
      <c r="BO63">
        <v>1.4175192399612692E-2</v>
      </c>
      <c r="BP63">
        <v>6.3693392974477443E-3</v>
      </c>
      <c r="BQ63">
        <v>9.9224103225405017E-4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>
        <v>1090</v>
      </c>
      <c r="B64">
        <v>483.42561601537608</v>
      </c>
      <c r="C64">
        <v>1.1092065557953632E-3</v>
      </c>
      <c r="D64">
        <v>-10</v>
      </c>
      <c r="E64">
        <v>535</v>
      </c>
      <c r="F64">
        <v>-555</v>
      </c>
      <c r="G64">
        <v>0</v>
      </c>
      <c r="H64">
        <v>0</v>
      </c>
      <c r="I64">
        <v>2.8304522019397512E-3</v>
      </c>
      <c r="J64">
        <v>1.1605089571169028E-2</v>
      </c>
      <c r="K64">
        <v>1.5566167152749933E-2</v>
      </c>
      <c r="L64">
        <v>1.6288456942185055E-2</v>
      </c>
      <c r="M64">
        <v>1.7854069141429472E-2</v>
      </c>
      <c r="N64">
        <v>1.9611471721988821E-2</v>
      </c>
      <c r="O64">
        <v>2.4410821492859527E-2</v>
      </c>
      <c r="P64">
        <v>3.6594900527226477E-2</v>
      </c>
      <c r="Q64">
        <v>4.9822941086905805E-2</v>
      </c>
      <c r="R64">
        <v>5.122367644924742E-2</v>
      </c>
      <c r="S64">
        <v>5.8081837766451684E-2</v>
      </c>
      <c r="T64">
        <v>6.3075413238597139E-2</v>
      </c>
      <c r="U64">
        <v>6.3075413238597139E-2</v>
      </c>
      <c r="V64">
        <v>6.3075413238597139E-2</v>
      </c>
      <c r="W64">
        <v>6.3075413238597139E-2</v>
      </c>
      <c r="X64">
        <v>6.3075413238597139E-2</v>
      </c>
      <c r="Y64">
        <v>6.3075413238597139E-2</v>
      </c>
      <c r="Z64">
        <v>6.3075413238597139E-2</v>
      </c>
      <c r="AA64">
        <v>6.3075413238597139E-2</v>
      </c>
      <c r="AB64">
        <v>6.3075413238597139E-2</v>
      </c>
      <c r="AC64">
        <v>6.3075413238597139E-2</v>
      </c>
      <c r="AD64">
        <v>6.3075413238597139E-2</v>
      </c>
      <c r="AE64">
        <v>6.3075413238597139E-2</v>
      </c>
      <c r="AF64">
        <v>6.3075413238597139E-2</v>
      </c>
      <c r="AG64">
        <v>6.3075413238597139E-2</v>
      </c>
      <c r="AH64">
        <v>6.3075413238597139E-2</v>
      </c>
      <c r="AI64">
        <v>6.3075413238597139E-2</v>
      </c>
      <c r="AJ64">
        <v>6.3075413238597139E-2</v>
      </c>
      <c r="AK64">
        <v>6.3075413238597139E-2</v>
      </c>
      <c r="AL64">
        <v>6.3075413238597139E-2</v>
      </c>
      <c r="AM64">
        <v>6.3075413238597139E-2</v>
      </c>
      <c r="AN64">
        <v>6.3075413238597139E-2</v>
      </c>
      <c r="AO64">
        <v>6.3075413238597139E-2</v>
      </c>
      <c r="AP64">
        <v>6.3075413238597139E-2</v>
      </c>
      <c r="AQ64">
        <v>6.3075413238597139E-2</v>
      </c>
      <c r="AR64">
        <v>6.3075413238597139E-2</v>
      </c>
      <c r="AS64">
        <v>6.3075413238597139E-2</v>
      </c>
      <c r="AT64">
        <v>6.3075413238597139E-2</v>
      </c>
      <c r="AU64">
        <v>6.3075413238597139E-2</v>
      </c>
      <c r="AV64">
        <v>6.3075413238597139E-2</v>
      </c>
      <c r="AW64">
        <v>6.3075413238597139E-2</v>
      </c>
      <c r="AX64">
        <v>6.3075413238597139E-2</v>
      </c>
      <c r="AY64">
        <v>6.3075413238597139E-2</v>
      </c>
      <c r="AZ64">
        <v>6.3075413238597139E-2</v>
      </c>
      <c r="BA64">
        <v>6.3075413238597139E-2</v>
      </c>
      <c r="BB64">
        <v>6.3075413238597139E-2</v>
      </c>
      <c r="BC64">
        <v>6.3075413238597139E-2</v>
      </c>
      <c r="BD64">
        <v>6.3075413238597139E-2</v>
      </c>
      <c r="BE64">
        <v>6.3075413238597139E-2</v>
      </c>
      <c r="BF64">
        <v>6.3075413238597139E-2</v>
      </c>
      <c r="BG64">
        <v>6.3075413238597139E-2</v>
      </c>
      <c r="BH64">
        <v>5.0440234158754718E-2</v>
      </c>
      <c r="BI64">
        <v>4.1097006928636728E-2</v>
      </c>
      <c r="BJ64">
        <v>3.2494720452034276E-2</v>
      </c>
      <c r="BK64">
        <v>2.212049695942684E-2</v>
      </c>
      <c r="BL64">
        <v>2.0299846801817137E-2</v>
      </c>
      <c r="BM64">
        <v>2.0299846801817137E-2</v>
      </c>
      <c r="BN64">
        <v>2.0299846801817137E-2</v>
      </c>
      <c r="BO64">
        <v>1.4175192399612692E-2</v>
      </c>
      <c r="BP64">
        <v>6.3693392974477443E-3</v>
      </c>
      <c r="BQ64">
        <v>9.9224103225405017E-4</v>
      </c>
      <c r="BR64">
        <v>0</v>
      </c>
      <c r="BS64">
        <v>0</v>
      </c>
      <c r="BT64">
        <v>1.3680004661715886E-3</v>
      </c>
      <c r="BU64">
        <v>0</v>
      </c>
    </row>
    <row r="65" spans="1:73" x14ac:dyDescent="0.25">
      <c r="A65">
        <v>1084</v>
      </c>
      <c r="B65">
        <v>615.48996817343175</v>
      </c>
      <c r="C65">
        <v>1.4122245183270045E-3</v>
      </c>
      <c r="D65">
        <v>-20</v>
      </c>
      <c r="E65">
        <v>522</v>
      </c>
      <c r="F65">
        <v>-562</v>
      </c>
      <c r="G65">
        <v>0</v>
      </c>
      <c r="H65">
        <v>0</v>
      </c>
      <c r="I65">
        <v>2.8304522019397512E-3</v>
      </c>
      <c r="J65">
        <v>1.1605089571169028E-2</v>
      </c>
      <c r="K65">
        <v>1.5566167152749933E-2</v>
      </c>
      <c r="L65">
        <v>1.6288456942185055E-2</v>
      </c>
      <c r="M65">
        <v>1.7854069141429472E-2</v>
      </c>
      <c r="N65">
        <v>1.9611471721988821E-2</v>
      </c>
      <c r="O65">
        <v>2.4410821492859527E-2</v>
      </c>
      <c r="P65">
        <v>3.6594900527226477E-2</v>
      </c>
      <c r="Q65">
        <v>4.9822941086905805E-2</v>
      </c>
      <c r="R65">
        <v>5.2635900967574423E-2</v>
      </c>
      <c r="S65">
        <v>5.9494062284778687E-2</v>
      </c>
      <c r="T65">
        <v>6.4487637756924149E-2</v>
      </c>
      <c r="U65">
        <v>6.4487637756924149E-2</v>
      </c>
      <c r="V65">
        <v>6.4487637756924149E-2</v>
      </c>
      <c r="W65">
        <v>6.4487637756924149E-2</v>
      </c>
      <c r="X65">
        <v>6.4487637756924149E-2</v>
      </c>
      <c r="Y65">
        <v>6.4487637756924149E-2</v>
      </c>
      <c r="Z65">
        <v>6.4487637756924149E-2</v>
      </c>
      <c r="AA65">
        <v>6.4487637756924149E-2</v>
      </c>
      <c r="AB65">
        <v>6.4487637756924149E-2</v>
      </c>
      <c r="AC65">
        <v>6.4487637756924149E-2</v>
      </c>
      <c r="AD65">
        <v>6.4487637756924149E-2</v>
      </c>
      <c r="AE65">
        <v>6.4487637756924149E-2</v>
      </c>
      <c r="AF65">
        <v>6.4487637756924149E-2</v>
      </c>
      <c r="AG65">
        <v>6.4487637756924149E-2</v>
      </c>
      <c r="AH65">
        <v>6.4487637756924149E-2</v>
      </c>
      <c r="AI65">
        <v>6.4487637756924149E-2</v>
      </c>
      <c r="AJ65">
        <v>6.4487637756924149E-2</v>
      </c>
      <c r="AK65">
        <v>6.4487637756924149E-2</v>
      </c>
      <c r="AL65">
        <v>6.4487637756924149E-2</v>
      </c>
      <c r="AM65">
        <v>6.4487637756924149E-2</v>
      </c>
      <c r="AN65">
        <v>6.4487637756924149E-2</v>
      </c>
      <c r="AO65">
        <v>6.4487637756924149E-2</v>
      </c>
      <c r="AP65">
        <v>6.4487637756924149E-2</v>
      </c>
      <c r="AQ65">
        <v>6.4487637756924149E-2</v>
      </c>
      <c r="AR65">
        <v>6.4487637756924149E-2</v>
      </c>
      <c r="AS65">
        <v>6.4487637756924149E-2</v>
      </c>
      <c r="AT65">
        <v>6.4487637756924149E-2</v>
      </c>
      <c r="AU65">
        <v>6.4487637756924149E-2</v>
      </c>
      <c r="AV65">
        <v>6.4487637756924149E-2</v>
      </c>
      <c r="AW65">
        <v>6.4487637756924149E-2</v>
      </c>
      <c r="AX65">
        <v>6.4487637756924149E-2</v>
      </c>
      <c r="AY65">
        <v>6.4487637756924149E-2</v>
      </c>
      <c r="AZ65">
        <v>6.4487637756924149E-2</v>
      </c>
      <c r="BA65">
        <v>6.4487637756924149E-2</v>
      </c>
      <c r="BB65">
        <v>6.4487637756924149E-2</v>
      </c>
      <c r="BC65">
        <v>6.4487637756924149E-2</v>
      </c>
      <c r="BD65">
        <v>6.4487637756924149E-2</v>
      </c>
      <c r="BE65">
        <v>6.4487637756924149E-2</v>
      </c>
      <c r="BF65">
        <v>6.4487637756924149E-2</v>
      </c>
      <c r="BG65">
        <v>6.3075413238597139E-2</v>
      </c>
      <c r="BH65">
        <v>5.0440234158754718E-2</v>
      </c>
      <c r="BI65">
        <v>4.1097006928636728E-2</v>
      </c>
      <c r="BJ65">
        <v>3.2494720452034276E-2</v>
      </c>
      <c r="BK65">
        <v>2.212049695942684E-2</v>
      </c>
      <c r="BL65">
        <v>2.0299846801817137E-2</v>
      </c>
      <c r="BM65">
        <v>2.0299846801817137E-2</v>
      </c>
      <c r="BN65">
        <v>2.0299846801817137E-2</v>
      </c>
      <c r="BO65">
        <v>1.4175192399612692E-2</v>
      </c>
      <c r="BP65">
        <v>6.3693392974477443E-3</v>
      </c>
      <c r="BQ65">
        <v>9.9224103225405017E-4</v>
      </c>
      <c r="BR65">
        <v>0</v>
      </c>
      <c r="BS65">
        <v>0</v>
      </c>
      <c r="BT65">
        <v>2.6761976332755621E-3</v>
      </c>
      <c r="BU65">
        <v>0</v>
      </c>
    </row>
    <row r="66" spans="1:73" x14ac:dyDescent="0.25">
      <c r="A66">
        <v>1068</v>
      </c>
      <c r="B66">
        <v>576.33792950606755</v>
      </c>
      <c r="C66">
        <v>1.3223912605850056E-3</v>
      </c>
      <c r="D66">
        <v>-30</v>
      </c>
      <c r="E66">
        <v>504</v>
      </c>
      <c r="F66">
        <v>-564</v>
      </c>
      <c r="G66">
        <v>0</v>
      </c>
      <c r="H66">
        <v>0</v>
      </c>
      <c r="I66">
        <v>2.8304522019397512E-3</v>
      </c>
      <c r="J66">
        <v>1.1605089571169028E-2</v>
      </c>
      <c r="K66">
        <v>1.5566167152749933E-2</v>
      </c>
      <c r="L66">
        <v>1.6288456942185055E-2</v>
      </c>
      <c r="M66">
        <v>1.7854069141429472E-2</v>
      </c>
      <c r="N66">
        <v>1.9611471721988821E-2</v>
      </c>
      <c r="O66">
        <v>2.4410821492859527E-2</v>
      </c>
      <c r="P66">
        <v>3.6594900527226477E-2</v>
      </c>
      <c r="Q66">
        <v>4.9822941086905805E-2</v>
      </c>
      <c r="R66">
        <v>5.3958292228159427E-2</v>
      </c>
      <c r="S66">
        <v>6.0816453545363691E-2</v>
      </c>
      <c r="T66">
        <v>6.5810029017509153E-2</v>
      </c>
      <c r="U66">
        <v>6.5810029017509153E-2</v>
      </c>
      <c r="V66">
        <v>6.5810029017509153E-2</v>
      </c>
      <c r="W66">
        <v>6.5810029017509153E-2</v>
      </c>
      <c r="X66">
        <v>6.5810029017509153E-2</v>
      </c>
      <c r="Y66">
        <v>6.5810029017509153E-2</v>
      </c>
      <c r="Z66">
        <v>6.5810029017509153E-2</v>
      </c>
      <c r="AA66">
        <v>6.5810029017509153E-2</v>
      </c>
      <c r="AB66">
        <v>6.5810029017509153E-2</v>
      </c>
      <c r="AC66">
        <v>6.5810029017509153E-2</v>
      </c>
      <c r="AD66">
        <v>6.5810029017509153E-2</v>
      </c>
      <c r="AE66">
        <v>6.5810029017509153E-2</v>
      </c>
      <c r="AF66">
        <v>6.5810029017509153E-2</v>
      </c>
      <c r="AG66">
        <v>6.5810029017509153E-2</v>
      </c>
      <c r="AH66">
        <v>6.5810029017509153E-2</v>
      </c>
      <c r="AI66">
        <v>6.5810029017509153E-2</v>
      </c>
      <c r="AJ66">
        <v>6.5810029017509153E-2</v>
      </c>
      <c r="AK66">
        <v>6.5810029017509153E-2</v>
      </c>
      <c r="AL66">
        <v>6.5810029017509153E-2</v>
      </c>
      <c r="AM66">
        <v>6.5810029017509153E-2</v>
      </c>
      <c r="AN66">
        <v>6.5810029017509153E-2</v>
      </c>
      <c r="AO66">
        <v>6.5810029017509153E-2</v>
      </c>
      <c r="AP66">
        <v>6.5810029017509153E-2</v>
      </c>
      <c r="AQ66">
        <v>6.5810029017509153E-2</v>
      </c>
      <c r="AR66">
        <v>6.5810029017509153E-2</v>
      </c>
      <c r="AS66">
        <v>6.5810029017509153E-2</v>
      </c>
      <c r="AT66">
        <v>6.5810029017509153E-2</v>
      </c>
      <c r="AU66">
        <v>6.5810029017509153E-2</v>
      </c>
      <c r="AV66">
        <v>6.5810029017509153E-2</v>
      </c>
      <c r="AW66">
        <v>6.5810029017509153E-2</v>
      </c>
      <c r="AX66">
        <v>6.5810029017509153E-2</v>
      </c>
      <c r="AY66">
        <v>6.5810029017509153E-2</v>
      </c>
      <c r="AZ66">
        <v>6.5810029017509153E-2</v>
      </c>
      <c r="BA66">
        <v>6.5810029017509153E-2</v>
      </c>
      <c r="BB66">
        <v>6.5810029017509153E-2</v>
      </c>
      <c r="BC66">
        <v>6.5810029017509153E-2</v>
      </c>
      <c r="BD66">
        <v>6.5810029017509153E-2</v>
      </c>
      <c r="BE66">
        <v>6.5810029017509153E-2</v>
      </c>
      <c r="BF66">
        <v>6.4487637756924149E-2</v>
      </c>
      <c r="BG66">
        <v>6.3075413238597139E-2</v>
      </c>
      <c r="BH66">
        <v>5.0440234158754718E-2</v>
      </c>
      <c r="BI66">
        <v>4.1097006928636728E-2</v>
      </c>
      <c r="BJ66">
        <v>3.2494720452034276E-2</v>
      </c>
      <c r="BK66">
        <v>2.212049695942684E-2</v>
      </c>
      <c r="BL66">
        <v>2.0299846801817137E-2</v>
      </c>
      <c r="BM66">
        <v>2.0299846801817137E-2</v>
      </c>
      <c r="BN66">
        <v>2.0299846801817137E-2</v>
      </c>
      <c r="BO66">
        <v>1.4175192399612692E-2</v>
      </c>
      <c r="BP66">
        <v>6.3693392974477443E-3</v>
      </c>
      <c r="BQ66">
        <v>9.9224103225405017E-4</v>
      </c>
      <c r="BR66">
        <v>0</v>
      </c>
      <c r="BS66">
        <v>0</v>
      </c>
      <c r="BT66">
        <v>3.049968252448132E-3</v>
      </c>
      <c r="BU66">
        <v>0</v>
      </c>
    </row>
    <row r="67" spans="1:73" x14ac:dyDescent="0.25">
      <c r="A67">
        <v>1068</v>
      </c>
      <c r="B67">
        <v>542.69673425455051</v>
      </c>
      <c r="C67">
        <v>1.2452024789367702E-3</v>
      </c>
      <c r="D67">
        <v>-40</v>
      </c>
      <c r="E67">
        <v>494</v>
      </c>
      <c r="F67">
        <v>-574</v>
      </c>
      <c r="G67">
        <v>0</v>
      </c>
      <c r="H67">
        <v>0</v>
      </c>
      <c r="I67">
        <v>2.8304522019397512E-3</v>
      </c>
      <c r="J67">
        <v>1.1605089571169028E-2</v>
      </c>
      <c r="K67">
        <v>1.5566167152749933E-2</v>
      </c>
      <c r="L67">
        <v>1.6288456942185055E-2</v>
      </c>
      <c r="M67">
        <v>1.7854069141429472E-2</v>
      </c>
      <c r="N67">
        <v>1.9611471721988821E-2</v>
      </c>
      <c r="O67">
        <v>2.4410821492859527E-2</v>
      </c>
      <c r="P67">
        <v>3.6594900527226477E-2</v>
      </c>
      <c r="Q67">
        <v>4.9822941086905805E-2</v>
      </c>
      <c r="R67">
        <v>5.52034947070962E-2</v>
      </c>
      <c r="S67">
        <v>6.2061656024300464E-2</v>
      </c>
      <c r="T67">
        <v>6.7055231496445919E-2</v>
      </c>
      <c r="U67">
        <v>6.7055231496445919E-2</v>
      </c>
      <c r="V67">
        <v>6.7055231496445919E-2</v>
      </c>
      <c r="W67">
        <v>6.7055231496445919E-2</v>
      </c>
      <c r="X67">
        <v>6.7055231496445919E-2</v>
      </c>
      <c r="Y67">
        <v>6.7055231496445919E-2</v>
      </c>
      <c r="Z67">
        <v>6.7055231496445919E-2</v>
      </c>
      <c r="AA67">
        <v>6.7055231496445919E-2</v>
      </c>
      <c r="AB67">
        <v>6.7055231496445919E-2</v>
      </c>
      <c r="AC67">
        <v>6.7055231496445919E-2</v>
      </c>
      <c r="AD67">
        <v>6.7055231496445919E-2</v>
      </c>
      <c r="AE67">
        <v>6.7055231496445919E-2</v>
      </c>
      <c r="AF67">
        <v>6.7055231496445919E-2</v>
      </c>
      <c r="AG67">
        <v>6.7055231496445919E-2</v>
      </c>
      <c r="AH67">
        <v>6.7055231496445919E-2</v>
      </c>
      <c r="AI67">
        <v>6.7055231496445919E-2</v>
      </c>
      <c r="AJ67">
        <v>6.7055231496445919E-2</v>
      </c>
      <c r="AK67">
        <v>6.7055231496445919E-2</v>
      </c>
      <c r="AL67">
        <v>6.7055231496445919E-2</v>
      </c>
      <c r="AM67">
        <v>6.7055231496445919E-2</v>
      </c>
      <c r="AN67">
        <v>6.7055231496445919E-2</v>
      </c>
      <c r="AO67">
        <v>6.7055231496445919E-2</v>
      </c>
      <c r="AP67">
        <v>6.7055231496445919E-2</v>
      </c>
      <c r="AQ67">
        <v>6.7055231496445919E-2</v>
      </c>
      <c r="AR67">
        <v>6.7055231496445919E-2</v>
      </c>
      <c r="AS67">
        <v>6.7055231496445919E-2</v>
      </c>
      <c r="AT67">
        <v>6.7055231496445919E-2</v>
      </c>
      <c r="AU67">
        <v>6.7055231496445919E-2</v>
      </c>
      <c r="AV67">
        <v>6.7055231496445919E-2</v>
      </c>
      <c r="AW67">
        <v>6.7055231496445919E-2</v>
      </c>
      <c r="AX67">
        <v>6.7055231496445919E-2</v>
      </c>
      <c r="AY67">
        <v>6.7055231496445919E-2</v>
      </c>
      <c r="AZ67">
        <v>6.7055231496445919E-2</v>
      </c>
      <c r="BA67">
        <v>6.7055231496445919E-2</v>
      </c>
      <c r="BB67">
        <v>6.7055231496445919E-2</v>
      </c>
      <c r="BC67">
        <v>6.7055231496445919E-2</v>
      </c>
      <c r="BD67">
        <v>6.7055231496445919E-2</v>
      </c>
      <c r="BE67">
        <v>6.7055231496445919E-2</v>
      </c>
      <c r="BF67">
        <v>6.4487637756924149E-2</v>
      </c>
      <c r="BG67">
        <v>6.3075413238597139E-2</v>
      </c>
      <c r="BH67">
        <v>5.0440234158754718E-2</v>
      </c>
      <c r="BI67">
        <v>4.1097006928636728E-2</v>
      </c>
      <c r="BJ67">
        <v>3.2494720452034276E-2</v>
      </c>
      <c r="BK67">
        <v>2.212049695942684E-2</v>
      </c>
      <c r="BL67">
        <v>2.0299846801817137E-2</v>
      </c>
      <c r="BM67">
        <v>2.0299846801817137E-2</v>
      </c>
      <c r="BN67">
        <v>2.0299846801817137E-2</v>
      </c>
      <c r="BO67">
        <v>1.4175192399612692E-2</v>
      </c>
      <c r="BP67">
        <v>6.3693392974477443E-3</v>
      </c>
      <c r="BQ67">
        <v>9.9224103225405017E-4</v>
      </c>
      <c r="BR67">
        <v>0</v>
      </c>
      <c r="BS67">
        <v>0</v>
      </c>
      <c r="BT67">
        <v>4.9188213483109464E-3</v>
      </c>
      <c r="BU67">
        <v>0</v>
      </c>
    </row>
    <row r="68" spans="1:73" x14ac:dyDescent="0.25">
      <c r="A68">
        <v>1068</v>
      </c>
      <c r="B68">
        <v>529.70558341584263</v>
      </c>
      <c r="C68">
        <v>1.2153946466659149E-3</v>
      </c>
      <c r="D68">
        <v>-30</v>
      </c>
      <c r="E68">
        <v>504</v>
      </c>
      <c r="F68">
        <v>-564</v>
      </c>
      <c r="G68">
        <v>0</v>
      </c>
      <c r="H68">
        <v>0</v>
      </c>
      <c r="I68">
        <v>2.8304522019397512E-3</v>
      </c>
      <c r="J68">
        <v>1.1605089571169028E-2</v>
      </c>
      <c r="K68">
        <v>1.5566167152749933E-2</v>
      </c>
      <c r="L68">
        <v>1.6288456942185055E-2</v>
      </c>
      <c r="M68">
        <v>1.7854069141429472E-2</v>
      </c>
      <c r="N68">
        <v>1.9611471721988821E-2</v>
      </c>
      <c r="O68">
        <v>2.4410821492859527E-2</v>
      </c>
      <c r="P68">
        <v>3.6594900527226477E-2</v>
      </c>
      <c r="Q68">
        <v>4.9822941086905805E-2</v>
      </c>
      <c r="R68">
        <v>5.6418889353762117E-2</v>
      </c>
      <c r="S68">
        <v>6.3277050670966381E-2</v>
      </c>
      <c r="T68">
        <v>6.8270626143111829E-2</v>
      </c>
      <c r="U68">
        <v>6.8270626143111829E-2</v>
      </c>
      <c r="V68">
        <v>6.8270626143111829E-2</v>
      </c>
      <c r="W68">
        <v>6.8270626143111829E-2</v>
      </c>
      <c r="X68">
        <v>6.8270626143111829E-2</v>
      </c>
      <c r="Y68">
        <v>6.8270626143111829E-2</v>
      </c>
      <c r="Z68">
        <v>6.8270626143111829E-2</v>
      </c>
      <c r="AA68">
        <v>6.8270626143111829E-2</v>
      </c>
      <c r="AB68">
        <v>6.8270626143111829E-2</v>
      </c>
      <c r="AC68">
        <v>6.8270626143111829E-2</v>
      </c>
      <c r="AD68">
        <v>6.8270626143111829E-2</v>
      </c>
      <c r="AE68">
        <v>6.8270626143111829E-2</v>
      </c>
      <c r="AF68">
        <v>6.8270626143111829E-2</v>
      </c>
      <c r="AG68">
        <v>6.8270626143111829E-2</v>
      </c>
      <c r="AH68">
        <v>6.8270626143111829E-2</v>
      </c>
      <c r="AI68">
        <v>6.8270626143111829E-2</v>
      </c>
      <c r="AJ68">
        <v>6.8270626143111829E-2</v>
      </c>
      <c r="AK68">
        <v>6.8270626143111829E-2</v>
      </c>
      <c r="AL68">
        <v>6.8270626143111829E-2</v>
      </c>
      <c r="AM68">
        <v>6.8270626143111829E-2</v>
      </c>
      <c r="AN68">
        <v>6.8270626143111829E-2</v>
      </c>
      <c r="AO68">
        <v>6.8270626143111829E-2</v>
      </c>
      <c r="AP68">
        <v>6.8270626143111829E-2</v>
      </c>
      <c r="AQ68">
        <v>6.8270626143111829E-2</v>
      </c>
      <c r="AR68">
        <v>6.8270626143111829E-2</v>
      </c>
      <c r="AS68">
        <v>6.8270626143111829E-2</v>
      </c>
      <c r="AT68">
        <v>6.8270626143111829E-2</v>
      </c>
      <c r="AU68">
        <v>6.8270626143111829E-2</v>
      </c>
      <c r="AV68">
        <v>6.8270626143111829E-2</v>
      </c>
      <c r="AW68">
        <v>6.8270626143111829E-2</v>
      </c>
      <c r="AX68">
        <v>6.8270626143111829E-2</v>
      </c>
      <c r="AY68">
        <v>6.8270626143111829E-2</v>
      </c>
      <c r="AZ68">
        <v>6.8270626143111829E-2</v>
      </c>
      <c r="BA68">
        <v>6.8270626143111829E-2</v>
      </c>
      <c r="BB68">
        <v>6.8270626143111829E-2</v>
      </c>
      <c r="BC68">
        <v>6.8270626143111829E-2</v>
      </c>
      <c r="BD68">
        <v>6.8270626143111829E-2</v>
      </c>
      <c r="BE68">
        <v>6.8270626143111829E-2</v>
      </c>
      <c r="BF68">
        <v>6.4487637756924149E-2</v>
      </c>
      <c r="BG68">
        <v>6.3075413238597139E-2</v>
      </c>
      <c r="BH68">
        <v>5.0440234158754718E-2</v>
      </c>
      <c r="BI68">
        <v>4.1097006928636728E-2</v>
      </c>
      <c r="BJ68">
        <v>3.2494720452034276E-2</v>
      </c>
      <c r="BK68">
        <v>2.212049695942684E-2</v>
      </c>
      <c r="BL68">
        <v>2.0299846801817137E-2</v>
      </c>
      <c r="BM68">
        <v>2.0299846801817137E-2</v>
      </c>
      <c r="BN68">
        <v>2.0299846801817137E-2</v>
      </c>
      <c r="BO68">
        <v>1.4175192399612692E-2</v>
      </c>
      <c r="BP68">
        <v>6.3693392974477443E-3</v>
      </c>
      <c r="BQ68">
        <v>9.9224103225405017E-4</v>
      </c>
      <c r="BR68">
        <v>0</v>
      </c>
      <c r="BS68">
        <v>0</v>
      </c>
      <c r="BT68">
        <v>3.0499682524481181E-3</v>
      </c>
      <c r="BU68">
        <v>0</v>
      </c>
    </row>
    <row r="69" spans="1:73" x14ac:dyDescent="0.25">
      <c r="A69">
        <v>1051</v>
      </c>
      <c r="B69">
        <v>684.38702928511896</v>
      </c>
      <c r="C69">
        <v>1.5703068981769101E-3</v>
      </c>
      <c r="D69">
        <v>-20</v>
      </c>
      <c r="E69">
        <v>505.5</v>
      </c>
      <c r="F69">
        <v>-545.5</v>
      </c>
      <c r="G69">
        <v>0</v>
      </c>
      <c r="H69">
        <v>0</v>
      </c>
      <c r="I69">
        <v>2.8304522019397512E-3</v>
      </c>
      <c r="J69">
        <v>1.1605089571169028E-2</v>
      </c>
      <c r="K69">
        <v>1.5566167152749933E-2</v>
      </c>
      <c r="L69">
        <v>1.6288456942185055E-2</v>
      </c>
      <c r="M69">
        <v>1.7854069141429472E-2</v>
      </c>
      <c r="N69">
        <v>1.9611471721988821E-2</v>
      </c>
      <c r="O69">
        <v>2.4410821492859527E-2</v>
      </c>
      <c r="P69">
        <v>3.6594900527226477E-2</v>
      </c>
      <c r="Q69">
        <v>4.9822941086905805E-2</v>
      </c>
      <c r="R69">
        <v>5.6418889353762117E-2</v>
      </c>
      <c r="S69">
        <v>6.4847357569143296E-2</v>
      </c>
      <c r="T69">
        <v>6.9840933041288744E-2</v>
      </c>
      <c r="U69">
        <v>6.9840933041288744E-2</v>
      </c>
      <c r="V69">
        <v>6.9840933041288744E-2</v>
      </c>
      <c r="W69">
        <v>6.9840933041288744E-2</v>
      </c>
      <c r="X69">
        <v>6.9840933041288744E-2</v>
      </c>
      <c r="Y69">
        <v>6.9840933041288744E-2</v>
      </c>
      <c r="Z69">
        <v>6.9840933041288744E-2</v>
      </c>
      <c r="AA69">
        <v>6.9840933041288744E-2</v>
      </c>
      <c r="AB69">
        <v>6.9840933041288744E-2</v>
      </c>
      <c r="AC69">
        <v>6.9840933041288744E-2</v>
      </c>
      <c r="AD69">
        <v>6.9840933041288744E-2</v>
      </c>
      <c r="AE69">
        <v>6.9840933041288744E-2</v>
      </c>
      <c r="AF69">
        <v>6.9840933041288744E-2</v>
      </c>
      <c r="AG69">
        <v>6.9840933041288744E-2</v>
      </c>
      <c r="AH69">
        <v>6.9840933041288744E-2</v>
      </c>
      <c r="AI69">
        <v>6.9840933041288744E-2</v>
      </c>
      <c r="AJ69">
        <v>6.9840933041288744E-2</v>
      </c>
      <c r="AK69">
        <v>6.9840933041288744E-2</v>
      </c>
      <c r="AL69">
        <v>6.9840933041288744E-2</v>
      </c>
      <c r="AM69">
        <v>6.9840933041288744E-2</v>
      </c>
      <c r="AN69">
        <v>6.9840933041288744E-2</v>
      </c>
      <c r="AO69">
        <v>6.9840933041288744E-2</v>
      </c>
      <c r="AP69">
        <v>6.9840933041288744E-2</v>
      </c>
      <c r="AQ69">
        <v>6.9840933041288744E-2</v>
      </c>
      <c r="AR69">
        <v>6.9840933041288744E-2</v>
      </c>
      <c r="AS69">
        <v>6.9840933041288744E-2</v>
      </c>
      <c r="AT69">
        <v>6.9840933041288744E-2</v>
      </c>
      <c r="AU69">
        <v>6.9840933041288744E-2</v>
      </c>
      <c r="AV69">
        <v>6.9840933041288744E-2</v>
      </c>
      <c r="AW69">
        <v>6.9840933041288744E-2</v>
      </c>
      <c r="AX69">
        <v>6.9840933041288744E-2</v>
      </c>
      <c r="AY69">
        <v>6.9840933041288744E-2</v>
      </c>
      <c r="AZ69">
        <v>6.9840933041288744E-2</v>
      </c>
      <c r="BA69">
        <v>6.9840933041288744E-2</v>
      </c>
      <c r="BB69">
        <v>6.9840933041288744E-2</v>
      </c>
      <c r="BC69">
        <v>6.9840933041288744E-2</v>
      </c>
      <c r="BD69">
        <v>6.9840933041288744E-2</v>
      </c>
      <c r="BE69">
        <v>6.9840933041288744E-2</v>
      </c>
      <c r="BF69">
        <v>6.4487637756924149E-2</v>
      </c>
      <c r="BG69">
        <v>6.3075413238597139E-2</v>
      </c>
      <c r="BH69">
        <v>5.0440234158754718E-2</v>
      </c>
      <c r="BI69">
        <v>4.1097006928636728E-2</v>
      </c>
      <c r="BJ69">
        <v>3.2494720452034276E-2</v>
      </c>
      <c r="BK69">
        <v>2.212049695942684E-2</v>
      </c>
      <c r="BL69">
        <v>2.0299846801817137E-2</v>
      </c>
      <c r="BM69">
        <v>2.0299846801817137E-2</v>
      </c>
      <c r="BN69">
        <v>2.0299846801817137E-2</v>
      </c>
      <c r="BO69">
        <v>1.4175192399612692E-2</v>
      </c>
      <c r="BP69">
        <v>6.3693392974477443E-3</v>
      </c>
      <c r="BQ69">
        <v>9.9224103225405017E-4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>
        <v>1051</v>
      </c>
      <c r="B70">
        <v>640.5646517454519</v>
      </c>
      <c r="C70">
        <v>1.4697576785095928E-3</v>
      </c>
      <c r="D70">
        <v>-10</v>
      </c>
      <c r="E70">
        <v>515.5</v>
      </c>
      <c r="F70">
        <v>-535.5</v>
      </c>
      <c r="G70">
        <v>0</v>
      </c>
      <c r="H70">
        <v>0</v>
      </c>
      <c r="I70">
        <v>2.8304522019397512E-3</v>
      </c>
      <c r="J70">
        <v>1.1605089571169028E-2</v>
      </c>
      <c r="K70">
        <v>1.5566167152749933E-2</v>
      </c>
      <c r="L70">
        <v>1.6288456942185055E-2</v>
      </c>
      <c r="M70">
        <v>1.7854069141429472E-2</v>
      </c>
      <c r="N70">
        <v>1.9611471721988821E-2</v>
      </c>
      <c r="O70">
        <v>2.4410821492859527E-2</v>
      </c>
      <c r="P70">
        <v>3.6594900527226477E-2</v>
      </c>
      <c r="Q70">
        <v>4.9822941086905805E-2</v>
      </c>
      <c r="R70">
        <v>5.6418889353762117E-2</v>
      </c>
      <c r="S70">
        <v>6.6317115247652894E-2</v>
      </c>
      <c r="T70">
        <v>7.1310690719798342E-2</v>
      </c>
      <c r="U70">
        <v>7.1310690719798342E-2</v>
      </c>
      <c r="V70">
        <v>7.1310690719798342E-2</v>
      </c>
      <c r="W70">
        <v>7.1310690719798342E-2</v>
      </c>
      <c r="X70">
        <v>7.1310690719798342E-2</v>
      </c>
      <c r="Y70">
        <v>7.1310690719798342E-2</v>
      </c>
      <c r="Z70">
        <v>7.1310690719798342E-2</v>
      </c>
      <c r="AA70">
        <v>7.1310690719798342E-2</v>
      </c>
      <c r="AB70">
        <v>7.1310690719798342E-2</v>
      </c>
      <c r="AC70">
        <v>7.1310690719798342E-2</v>
      </c>
      <c r="AD70">
        <v>7.1310690719798342E-2</v>
      </c>
      <c r="AE70">
        <v>7.1310690719798342E-2</v>
      </c>
      <c r="AF70">
        <v>7.1310690719798342E-2</v>
      </c>
      <c r="AG70">
        <v>7.1310690719798342E-2</v>
      </c>
      <c r="AH70">
        <v>7.1310690719798342E-2</v>
      </c>
      <c r="AI70">
        <v>7.1310690719798342E-2</v>
      </c>
      <c r="AJ70">
        <v>7.1310690719798342E-2</v>
      </c>
      <c r="AK70">
        <v>7.1310690719798342E-2</v>
      </c>
      <c r="AL70">
        <v>7.1310690719798342E-2</v>
      </c>
      <c r="AM70">
        <v>7.1310690719798342E-2</v>
      </c>
      <c r="AN70">
        <v>7.1310690719798342E-2</v>
      </c>
      <c r="AO70">
        <v>7.1310690719798342E-2</v>
      </c>
      <c r="AP70">
        <v>7.1310690719798342E-2</v>
      </c>
      <c r="AQ70">
        <v>7.1310690719798342E-2</v>
      </c>
      <c r="AR70">
        <v>7.1310690719798342E-2</v>
      </c>
      <c r="AS70">
        <v>7.1310690719798342E-2</v>
      </c>
      <c r="AT70">
        <v>7.1310690719798342E-2</v>
      </c>
      <c r="AU70">
        <v>7.1310690719798342E-2</v>
      </c>
      <c r="AV70">
        <v>7.1310690719798342E-2</v>
      </c>
      <c r="AW70">
        <v>7.1310690719798342E-2</v>
      </c>
      <c r="AX70">
        <v>7.1310690719798342E-2</v>
      </c>
      <c r="AY70">
        <v>7.1310690719798342E-2</v>
      </c>
      <c r="AZ70">
        <v>7.1310690719798342E-2</v>
      </c>
      <c r="BA70">
        <v>7.1310690719798342E-2</v>
      </c>
      <c r="BB70">
        <v>7.1310690719798342E-2</v>
      </c>
      <c r="BC70">
        <v>7.1310690719798342E-2</v>
      </c>
      <c r="BD70">
        <v>7.1310690719798342E-2</v>
      </c>
      <c r="BE70">
        <v>7.1310690719798342E-2</v>
      </c>
      <c r="BF70">
        <v>6.5957395435433747E-2</v>
      </c>
      <c r="BG70">
        <v>6.3075413238597139E-2</v>
      </c>
      <c r="BH70">
        <v>5.0440234158754718E-2</v>
      </c>
      <c r="BI70">
        <v>4.1097006928636728E-2</v>
      </c>
      <c r="BJ70">
        <v>3.2494720452034276E-2</v>
      </c>
      <c r="BK70">
        <v>2.212049695942684E-2</v>
      </c>
      <c r="BL70">
        <v>2.0299846801817137E-2</v>
      </c>
      <c r="BM70">
        <v>2.0299846801817137E-2</v>
      </c>
      <c r="BN70">
        <v>2.0299846801817137E-2</v>
      </c>
      <c r="BO70">
        <v>1.4175192399612692E-2</v>
      </c>
      <c r="BP70">
        <v>6.3693392974477443E-3</v>
      </c>
      <c r="BQ70">
        <v>9.9224103225405017E-4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1051</v>
      </c>
      <c r="B71">
        <v>775.71778368022831</v>
      </c>
      <c r="C71">
        <v>1.7798627598538165E-3</v>
      </c>
      <c r="D71">
        <v>0</v>
      </c>
      <c r="E71">
        <v>525.5</v>
      </c>
      <c r="F71">
        <v>-525.5</v>
      </c>
      <c r="G71">
        <v>0</v>
      </c>
      <c r="H71">
        <v>0</v>
      </c>
      <c r="I71">
        <v>2.8304522019397512E-3</v>
      </c>
      <c r="J71">
        <v>1.1605089571169028E-2</v>
      </c>
      <c r="K71">
        <v>1.5566167152749933E-2</v>
      </c>
      <c r="L71">
        <v>1.6288456942185055E-2</v>
      </c>
      <c r="M71">
        <v>1.7854069141429472E-2</v>
      </c>
      <c r="N71">
        <v>1.9611471721988821E-2</v>
      </c>
      <c r="O71">
        <v>2.4410821492859527E-2</v>
      </c>
      <c r="P71">
        <v>3.6594900527226477E-2</v>
      </c>
      <c r="Q71">
        <v>4.9822941086905805E-2</v>
      </c>
      <c r="R71">
        <v>5.6418889353762117E-2</v>
      </c>
      <c r="S71">
        <v>6.6317115247652894E-2</v>
      </c>
      <c r="T71">
        <v>7.3090553479652154E-2</v>
      </c>
      <c r="U71">
        <v>7.3090553479652154E-2</v>
      </c>
      <c r="V71">
        <v>7.3090553479652154E-2</v>
      </c>
      <c r="W71">
        <v>7.3090553479652154E-2</v>
      </c>
      <c r="X71">
        <v>7.3090553479652154E-2</v>
      </c>
      <c r="Y71">
        <v>7.3090553479652154E-2</v>
      </c>
      <c r="Z71">
        <v>7.3090553479652154E-2</v>
      </c>
      <c r="AA71">
        <v>7.3090553479652154E-2</v>
      </c>
      <c r="AB71">
        <v>7.3090553479652154E-2</v>
      </c>
      <c r="AC71">
        <v>7.3090553479652154E-2</v>
      </c>
      <c r="AD71">
        <v>7.3090553479652154E-2</v>
      </c>
      <c r="AE71">
        <v>7.3090553479652154E-2</v>
      </c>
      <c r="AF71">
        <v>7.3090553479652154E-2</v>
      </c>
      <c r="AG71">
        <v>7.3090553479652154E-2</v>
      </c>
      <c r="AH71">
        <v>7.3090553479652154E-2</v>
      </c>
      <c r="AI71">
        <v>7.3090553479652154E-2</v>
      </c>
      <c r="AJ71">
        <v>7.3090553479652154E-2</v>
      </c>
      <c r="AK71">
        <v>7.3090553479652154E-2</v>
      </c>
      <c r="AL71">
        <v>7.3090553479652154E-2</v>
      </c>
      <c r="AM71">
        <v>7.3090553479652154E-2</v>
      </c>
      <c r="AN71">
        <v>7.3090553479652154E-2</v>
      </c>
      <c r="AO71">
        <v>7.3090553479652154E-2</v>
      </c>
      <c r="AP71">
        <v>7.3090553479652154E-2</v>
      </c>
      <c r="AQ71">
        <v>7.3090553479652154E-2</v>
      </c>
      <c r="AR71">
        <v>7.3090553479652154E-2</v>
      </c>
      <c r="AS71">
        <v>7.3090553479652154E-2</v>
      </c>
      <c r="AT71">
        <v>7.3090553479652154E-2</v>
      </c>
      <c r="AU71">
        <v>7.3090553479652154E-2</v>
      </c>
      <c r="AV71">
        <v>7.3090553479652154E-2</v>
      </c>
      <c r="AW71">
        <v>7.3090553479652154E-2</v>
      </c>
      <c r="AX71">
        <v>7.3090553479652154E-2</v>
      </c>
      <c r="AY71">
        <v>7.3090553479652154E-2</v>
      </c>
      <c r="AZ71">
        <v>7.3090553479652154E-2</v>
      </c>
      <c r="BA71">
        <v>7.3090553479652154E-2</v>
      </c>
      <c r="BB71">
        <v>7.3090553479652154E-2</v>
      </c>
      <c r="BC71">
        <v>7.3090553479652154E-2</v>
      </c>
      <c r="BD71">
        <v>7.3090553479652154E-2</v>
      </c>
      <c r="BE71">
        <v>7.3090553479652154E-2</v>
      </c>
      <c r="BF71">
        <v>6.7737258195287559E-2</v>
      </c>
      <c r="BG71">
        <v>6.3075413238597139E-2</v>
      </c>
      <c r="BH71">
        <v>5.0440234158754718E-2</v>
      </c>
      <c r="BI71">
        <v>4.1097006928636728E-2</v>
      </c>
      <c r="BJ71">
        <v>3.2494720452034276E-2</v>
      </c>
      <c r="BK71">
        <v>2.212049695942684E-2</v>
      </c>
      <c r="BL71">
        <v>2.0299846801817137E-2</v>
      </c>
      <c r="BM71">
        <v>2.0299846801817137E-2</v>
      </c>
      <c r="BN71">
        <v>2.0299846801817137E-2</v>
      </c>
      <c r="BO71">
        <v>1.4175192399612692E-2</v>
      </c>
      <c r="BP71">
        <v>6.3693392974477443E-3</v>
      </c>
      <c r="BQ71">
        <v>9.9224103225405017E-4</v>
      </c>
      <c r="BR71">
        <v>0</v>
      </c>
      <c r="BS71">
        <v>0</v>
      </c>
      <c r="BT71">
        <v>0</v>
      </c>
      <c r="BU71">
        <v>9.0957936343620538E-4</v>
      </c>
    </row>
    <row r="72" spans="1:73" x14ac:dyDescent="0.25">
      <c r="A72">
        <v>1051</v>
      </c>
      <c r="B72">
        <v>888.26047923882027</v>
      </c>
      <c r="C72">
        <v>2.0380888272877387E-3</v>
      </c>
      <c r="D72">
        <v>10</v>
      </c>
      <c r="E72">
        <v>535.5</v>
      </c>
      <c r="F72">
        <v>-515.5</v>
      </c>
      <c r="G72">
        <v>0</v>
      </c>
      <c r="H72">
        <v>0</v>
      </c>
      <c r="I72">
        <v>2.8304522019397512E-3</v>
      </c>
      <c r="J72">
        <v>1.1605089571169028E-2</v>
      </c>
      <c r="K72">
        <v>1.5566167152749933E-2</v>
      </c>
      <c r="L72">
        <v>1.6288456942185055E-2</v>
      </c>
      <c r="M72">
        <v>1.7854069141429472E-2</v>
      </c>
      <c r="N72">
        <v>1.9611471721988821E-2</v>
      </c>
      <c r="O72">
        <v>2.4410821492859527E-2</v>
      </c>
      <c r="P72">
        <v>3.6594900527226477E-2</v>
      </c>
      <c r="Q72">
        <v>4.9822941086905805E-2</v>
      </c>
      <c r="R72">
        <v>5.6418889353762117E-2</v>
      </c>
      <c r="S72">
        <v>6.6317115247652894E-2</v>
      </c>
      <c r="T72">
        <v>7.5128642306939886E-2</v>
      </c>
      <c r="U72">
        <v>7.5128642306939886E-2</v>
      </c>
      <c r="V72">
        <v>7.5128642306939886E-2</v>
      </c>
      <c r="W72">
        <v>7.5128642306939886E-2</v>
      </c>
      <c r="X72">
        <v>7.5128642306939886E-2</v>
      </c>
      <c r="Y72">
        <v>7.5128642306939886E-2</v>
      </c>
      <c r="Z72">
        <v>7.5128642306939886E-2</v>
      </c>
      <c r="AA72">
        <v>7.5128642306939886E-2</v>
      </c>
      <c r="AB72">
        <v>7.5128642306939886E-2</v>
      </c>
      <c r="AC72">
        <v>7.5128642306939886E-2</v>
      </c>
      <c r="AD72">
        <v>7.5128642306939886E-2</v>
      </c>
      <c r="AE72">
        <v>7.5128642306939886E-2</v>
      </c>
      <c r="AF72">
        <v>7.5128642306939886E-2</v>
      </c>
      <c r="AG72">
        <v>7.5128642306939886E-2</v>
      </c>
      <c r="AH72">
        <v>7.5128642306939886E-2</v>
      </c>
      <c r="AI72">
        <v>7.5128642306939886E-2</v>
      </c>
      <c r="AJ72">
        <v>7.5128642306939886E-2</v>
      </c>
      <c r="AK72">
        <v>7.5128642306939886E-2</v>
      </c>
      <c r="AL72">
        <v>7.5128642306939886E-2</v>
      </c>
      <c r="AM72">
        <v>7.5128642306939886E-2</v>
      </c>
      <c r="AN72">
        <v>7.5128642306939886E-2</v>
      </c>
      <c r="AO72">
        <v>7.5128642306939886E-2</v>
      </c>
      <c r="AP72">
        <v>7.5128642306939886E-2</v>
      </c>
      <c r="AQ72">
        <v>7.5128642306939886E-2</v>
      </c>
      <c r="AR72">
        <v>7.5128642306939886E-2</v>
      </c>
      <c r="AS72">
        <v>7.5128642306939886E-2</v>
      </c>
      <c r="AT72">
        <v>7.5128642306939886E-2</v>
      </c>
      <c r="AU72">
        <v>7.5128642306939886E-2</v>
      </c>
      <c r="AV72">
        <v>7.5128642306939886E-2</v>
      </c>
      <c r="AW72">
        <v>7.5128642306939886E-2</v>
      </c>
      <c r="AX72">
        <v>7.5128642306939886E-2</v>
      </c>
      <c r="AY72">
        <v>7.5128642306939886E-2</v>
      </c>
      <c r="AZ72">
        <v>7.5128642306939886E-2</v>
      </c>
      <c r="BA72">
        <v>7.5128642306939886E-2</v>
      </c>
      <c r="BB72">
        <v>7.5128642306939886E-2</v>
      </c>
      <c r="BC72">
        <v>7.5128642306939886E-2</v>
      </c>
      <c r="BD72">
        <v>7.5128642306939886E-2</v>
      </c>
      <c r="BE72">
        <v>7.5128642306939886E-2</v>
      </c>
      <c r="BF72">
        <v>6.977534702257529E-2</v>
      </c>
      <c r="BG72">
        <v>6.5113502065884871E-2</v>
      </c>
      <c r="BH72">
        <v>5.0440234158754718E-2</v>
      </c>
      <c r="BI72">
        <v>4.1097006928636728E-2</v>
      </c>
      <c r="BJ72">
        <v>3.2494720452034276E-2</v>
      </c>
      <c r="BK72">
        <v>2.212049695942684E-2</v>
      </c>
      <c r="BL72">
        <v>2.0299846801817137E-2</v>
      </c>
      <c r="BM72">
        <v>2.0299846801817137E-2</v>
      </c>
      <c r="BN72">
        <v>2.0299846801817137E-2</v>
      </c>
      <c r="BO72">
        <v>1.4175192399612692E-2</v>
      </c>
      <c r="BP72">
        <v>6.3693392974477443E-3</v>
      </c>
      <c r="BQ72">
        <v>9.9224103225405017E-4</v>
      </c>
      <c r="BR72">
        <v>0</v>
      </c>
      <c r="BS72">
        <v>0</v>
      </c>
      <c r="BT72">
        <v>0</v>
      </c>
      <c r="BU72">
        <v>2.9130581375247516E-3</v>
      </c>
    </row>
    <row r="73" spans="1:73" x14ac:dyDescent="0.25">
      <c r="A73">
        <v>1050</v>
      </c>
      <c r="B73">
        <v>314.48214954866665</v>
      </c>
      <c r="C73">
        <v>7.2157049689502582E-4</v>
      </c>
      <c r="D73">
        <v>20</v>
      </c>
      <c r="E73">
        <v>545</v>
      </c>
      <c r="F73">
        <v>-505</v>
      </c>
      <c r="G73">
        <v>0</v>
      </c>
      <c r="H73">
        <v>0</v>
      </c>
      <c r="I73">
        <v>2.8304522019397512E-3</v>
      </c>
      <c r="J73">
        <v>1.1605089571169028E-2</v>
      </c>
      <c r="K73">
        <v>1.5566167152749933E-2</v>
      </c>
      <c r="L73">
        <v>1.6288456942185055E-2</v>
      </c>
      <c r="M73">
        <v>1.7854069141429472E-2</v>
      </c>
      <c r="N73">
        <v>1.9611471721988821E-2</v>
      </c>
      <c r="O73">
        <v>2.4410821492859527E-2</v>
      </c>
      <c r="P73">
        <v>3.6594900527226477E-2</v>
      </c>
      <c r="Q73">
        <v>4.9822941086905805E-2</v>
      </c>
      <c r="R73">
        <v>5.6418889353762117E-2</v>
      </c>
      <c r="S73">
        <v>6.6317115247652894E-2</v>
      </c>
      <c r="T73">
        <v>7.5128642306939886E-2</v>
      </c>
      <c r="U73">
        <v>7.5850212803834915E-2</v>
      </c>
      <c r="V73">
        <v>7.5850212803834915E-2</v>
      </c>
      <c r="W73">
        <v>7.5850212803834915E-2</v>
      </c>
      <c r="X73">
        <v>7.5850212803834915E-2</v>
      </c>
      <c r="Y73">
        <v>7.5850212803834915E-2</v>
      </c>
      <c r="Z73">
        <v>7.5850212803834915E-2</v>
      </c>
      <c r="AA73">
        <v>7.5850212803834915E-2</v>
      </c>
      <c r="AB73">
        <v>7.5850212803834915E-2</v>
      </c>
      <c r="AC73">
        <v>7.5850212803834915E-2</v>
      </c>
      <c r="AD73">
        <v>7.5850212803834915E-2</v>
      </c>
      <c r="AE73">
        <v>7.5850212803834915E-2</v>
      </c>
      <c r="AF73">
        <v>7.5850212803834915E-2</v>
      </c>
      <c r="AG73">
        <v>7.5850212803834915E-2</v>
      </c>
      <c r="AH73">
        <v>7.5850212803834915E-2</v>
      </c>
      <c r="AI73">
        <v>7.5850212803834915E-2</v>
      </c>
      <c r="AJ73">
        <v>7.5850212803834915E-2</v>
      </c>
      <c r="AK73">
        <v>7.5850212803834915E-2</v>
      </c>
      <c r="AL73">
        <v>7.5850212803834915E-2</v>
      </c>
      <c r="AM73">
        <v>7.5850212803834915E-2</v>
      </c>
      <c r="AN73">
        <v>7.5850212803834915E-2</v>
      </c>
      <c r="AO73">
        <v>7.5850212803834915E-2</v>
      </c>
      <c r="AP73">
        <v>7.5850212803834915E-2</v>
      </c>
      <c r="AQ73">
        <v>7.5850212803834915E-2</v>
      </c>
      <c r="AR73">
        <v>7.5850212803834915E-2</v>
      </c>
      <c r="AS73">
        <v>7.5850212803834915E-2</v>
      </c>
      <c r="AT73">
        <v>7.5850212803834915E-2</v>
      </c>
      <c r="AU73">
        <v>7.5850212803834915E-2</v>
      </c>
      <c r="AV73">
        <v>7.5850212803834915E-2</v>
      </c>
      <c r="AW73">
        <v>7.5850212803834915E-2</v>
      </c>
      <c r="AX73">
        <v>7.5850212803834915E-2</v>
      </c>
      <c r="AY73">
        <v>7.5850212803834915E-2</v>
      </c>
      <c r="AZ73">
        <v>7.5850212803834915E-2</v>
      </c>
      <c r="BA73">
        <v>7.5850212803834915E-2</v>
      </c>
      <c r="BB73">
        <v>7.5850212803834915E-2</v>
      </c>
      <c r="BC73">
        <v>7.5850212803834915E-2</v>
      </c>
      <c r="BD73">
        <v>7.5850212803834915E-2</v>
      </c>
      <c r="BE73">
        <v>7.5850212803834915E-2</v>
      </c>
      <c r="BF73">
        <v>7.049691751947032E-2</v>
      </c>
      <c r="BG73">
        <v>6.58350725627799E-2</v>
      </c>
      <c r="BH73">
        <v>5.0440234158754718E-2</v>
      </c>
      <c r="BI73">
        <v>4.1097006928636728E-2</v>
      </c>
      <c r="BJ73">
        <v>3.2494720452034276E-2</v>
      </c>
      <c r="BK73">
        <v>2.212049695942684E-2</v>
      </c>
      <c r="BL73">
        <v>2.0299846801817137E-2</v>
      </c>
      <c r="BM73">
        <v>2.0299846801817137E-2</v>
      </c>
      <c r="BN73">
        <v>2.0299846801817137E-2</v>
      </c>
      <c r="BO73">
        <v>1.4175192399612692E-2</v>
      </c>
      <c r="BP73">
        <v>6.3693392974477443E-3</v>
      </c>
      <c r="BQ73">
        <v>9.9224103225405017E-4</v>
      </c>
      <c r="BR73">
        <v>0</v>
      </c>
      <c r="BS73">
        <v>0</v>
      </c>
      <c r="BT73">
        <v>0</v>
      </c>
      <c r="BU73">
        <v>4.8163629729088692E-3</v>
      </c>
    </row>
    <row r="74" spans="1:73" x14ac:dyDescent="0.25">
      <c r="A74">
        <v>1050</v>
      </c>
      <c r="B74">
        <v>356.32154374213337</v>
      </c>
      <c r="C74">
        <v>8.1756981673335161E-4</v>
      </c>
      <c r="D74">
        <v>30</v>
      </c>
      <c r="E74">
        <v>555</v>
      </c>
      <c r="F74">
        <v>-495</v>
      </c>
      <c r="G74">
        <v>0</v>
      </c>
      <c r="H74">
        <v>0</v>
      </c>
      <c r="I74">
        <v>2.8304522019397512E-3</v>
      </c>
      <c r="J74">
        <v>1.1605089571169028E-2</v>
      </c>
      <c r="K74">
        <v>1.5566167152749933E-2</v>
      </c>
      <c r="L74">
        <v>1.6288456942185055E-2</v>
      </c>
      <c r="M74">
        <v>1.7854069141429472E-2</v>
      </c>
      <c r="N74">
        <v>1.9611471721988821E-2</v>
      </c>
      <c r="O74">
        <v>2.4410821492859527E-2</v>
      </c>
      <c r="P74">
        <v>3.6594900527226477E-2</v>
      </c>
      <c r="Q74">
        <v>4.9822941086905805E-2</v>
      </c>
      <c r="R74">
        <v>5.6418889353762117E-2</v>
      </c>
      <c r="S74">
        <v>6.6317115247652894E-2</v>
      </c>
      <c r="T74">
        <v>7.5128642306939886E-2</v>
      </c>
      <c r="U74">
        <v>7.6667782620568267E-2</v>
      </c>
      <c r="V74">
        <v>7.6667782620568267E-2</v>
      </c>
      <c r="W74">
        <v>7.6667782620568267E-2</v>
      </c>
      <c r="X74">
        <v>7.6667782620568267E-2</v>
      </c>
      <c r="Y74">
        <v>7.6667782620568267E-2</v>
      </c>
      <c r="Z74">
        <v>7.6667782620568267E-2</v>
      </c>
      <c r="AA74">
        <v>7.6667782620568267E-2</v>
      </c>
      <c r="AB74">
        <v>7.6667782620568267E-2</v>
      </c>
      <c r="AC74">
        <v>7.6667782620568267E-2</v>
      </c>
      <c r="AD74">
        <v>7.6667782620568267E-2</v>
      </c>
      <c r="AE74">
        <v>7.6667782620568267E-2</v>
      </c>
      <c r="AF74">
        <v>7.6667782620568267E-2</v>
      </c>
      <c r="AG74">
        <v>7.6667782620568267E-2</v>
      </c>
      <c r="AH74">
        <v>7.6667782620568267E-2</v>
      </c>
      <c r="AI74">
        <v>7.6667782620568267E-2</v>
      </c>
      <c r="AJ74">
        <v>7.6667782620568267E-2</v>
      </c>
      <c r="AK74">
        <v>7.6667782620568267E-2</v>
      </c>
      <c r="AL74">
        <v>7.6667782620568267E-2</v>
      </c>
      <c r="AM74">
        <v>7.6667782620568267E-2</v>
      </c>
      <c r="AN74">
        <v>7.6667782620568267E-2</v>
      </c>
      <c r="AO74">
        <v>7.6667782620568267E-2</v>
      </c>
      <c r="AP74">
        <v>7.6667782620568267E-2</v>
      </c>
      <c r="AQ74">
        <v>7.6667782620568267E-2</v>
      </c>
      <c r="AR74">
        <v>7.6667782620568267E-2</v>
      </c>
      <c r="AS74">
        <v>7.6667782620568267E-2</v>
      </c>
      <c r="AT74">
        <v>7.6667782620568267E-2</v>
      </c>
      <c r="AU74">
        <v>7.6667782620568267E-2</v>
      </c>
      <c r="AV74">
        <v>7.6667782620568267E-2</v>
      </c>
      <c r="AW74">
        <v>7.6667782620568267E-2</v>
      </c>
      <c r="AX74">
        <v>7.6667782620568267E-2</v>
      </c>
      <c r="AY74">
        <v>7.6667782620568267E-2</v>
      </c>
      <c r="AZ74">
        <v>7.6667782620568267E-2</v>
      </c>
      <c r="BA74">
        <v>7.6667782620568267E-2</v>
      </c>
      <c r="BB74">
        <v>7.6667782620568267E-2</v>
      </c>
      <c r="BC74">
        <v>7.6667782620568267E-2</v>
      </c>
      <c r="BD74">
        <v>7.6667782620568267E-2</v>
      </c>
      <c r="BE74">
        <v>7.6667782620568267E-2</v>
      </c>
      <c r="BF74">
        <v>7.1314487336203672E-2</v>
      </c>
      <c r="BG74">
        <v>6.6652642379513252E-2</v>
      </c>
      <c r="BH74">
        <v>5.0440234158754718E-2</v>
      </c>
      <c r="BI74">
        <v>4.1097006928636728E-2</v>
      </c>
      <c r="BJ74">
        <v>3.2494720452034276E-2</v>
      </c>
      <c r="BK74">
        <v>2.212049695942684E-2</v>
      </c>
      <c r="BL74">
        <v>2.0299846801817137E-2</v>
      </c>
      <c r="BM74">
        <v>2.0299846801817137E-2</v>
      </c>
      <c r="BN74">
        <v>2.0299846801817137E-2</v>
      </c>
      <c r="BO74">
        <v>1.4175192399612692E-2</v>
      </c>
      <c r="BP74">
        <v>6.3693392974477443E-3</v>
      </c>
      <c r="BQ74">
        <v>9.9224103225405017E-4</v>
      </c>
      <c r="BR74">
        <v>0</v>
      </c>
      <c r="BS74">
        <v>0</v>
      </c>
      <c r="BT74">
        <v>0</v>
      </c>
      <c r="BU74">
        <v>6.6304174805836835E-3</v>
      </c>
    </row>
    <row r="75" spans="1:73" x14ac:dyDescent="0.25">
      <c r="A75">
        <v>1050</v>
      </c>
      <c r="B75">
        <v>283.03408285714289</v>
      </c>
      <c r="C75">
        <v>6.4941378739161702E-4</v>
      </c>
      <c r="D75">
        <v>40</v>
      </c>
      <c r="E75">
        <v>565</v>
      </c>
      <c r="F75">
        <v>-485</v>
      </c>
      <c r="G75">
        <v>0</v>
      </c>
      <c r="H75">
        <v>0</v>
      </c>
      <c r="I75">
        <v>2.8304522019397512E-3</v>
      </c>
      <c r="J75">
        <v>1.1605089571169028E-2</v>
      </c>
      <c r="K75">
        <v>1.5566167152749933E-2</v>
      </c>
      <c r="L75">
        <v>1.6288456942185055E-2</v>
      </c>
      <c r="M75">
        <v>1.7854069141429472E-2</v>
      </c>
      <c r="N75">
        <v>1.9611471721988821E-2</v>
      </c>
      <c r="O75">
        <v>2.4410821492859527E-2</v>
      </c>
      <c r="P75">
        <v>3.6594900527226477E-2</v>
      </c>
      <c r="Q75">
        <v>4.9822941086905805E-2</v>
      </c>
      <c r="R75">
        <v>5.6418889353762117E-2</v>
      </c>
      <c r="S75">
        <v>6.6317115247652894E-2</v>
      </c>
      <c r="T75">
        <v>7.5128642306939886E-2</v>
      </c>
      <c r="U75">
        <v>7.7317196407959879E-2</v>
      </c>
      <c r="V75">
        <v>7.7317196407959879E-2</v>
      </c>
      <c r="W75">
        <v>7.7317196407959879E-2</v>
      </c>
      <c r="X75">
        <v>7.7317196407959879E-2</v>
      </c>
      <c r="Y75">
        <v>7.7317196407959879E-2</v>
      </c>
      <c r="Z75">
        <v>7.7317196407959879E-2</v>
      </c>
      <c r="AA75">
        <v>7.7317196407959879E-2</v>
      </c>
      <c r="AB75">
        <v>7.7317196407959879E-2</v>
      </c>
      <c r="AC75">
        <v>7.7317196407959879E-2</v>
      </c>
      <c r="AD75">
        <v>7.7317196407959879E-2</v>
      </c>
      <c r="AE75">
        <v>7.7317196407959879E-2</v>
      </c>
      <c r="AF75">
        <v>7.7317196407959879E-2</v>
      </c>
      <c r="AG75">
        <v>7.7317196407959879E-2</v>
      </c>
      <c r="AH75">
        <v>7.7317196407959879E-2</v>
      </c>
      <c r="AI75">
        <v>7.7317196407959879E-2</v>
      </c>
      <c r="AJ75">
        <v>7.7317196407959879E-2</v>
      </c>
      <c r="AK75">
        <v>7.7317196407959879E-2</v>
      </c>
      <c r="AL75">
        <v>7.7317196407959879E-2</v>
      </c>
      <c r="AM75">
        <v>7.7317196407959879E-2</v>
      </c>
      <c r="AN75">
        <v>7.7317196407959879E-2</v>
      </c>
      <c r="AO75">
        <v>7.7317196407959879E-2</v>
      </c>
      <c r="AP75">
        <v>7.7317196407959879E-2</v>
      </c>
      <c r="AQ75">
        <v>7.7317196407959879E-2</v>
      </c>
      <c r="AR75">
        <v>7.7317196407959879E-2</v>
      </c>
      <c r="AS75">
        <v>7.7317196407959879E-2</v>
      </c>
      <c r="AT75">
        <v>7.7317196407959879E-2</v>
      </c>
      <c r="AU75">
        <v>7.7317196407959879E-2</v>
      </c>
      <c r="AV75">
        <v>7.7317196407959879E-2</v>
      </c>
      <c r="AW75">
        <v>7.7317196407959879E-2</v>
      </c>
      <c r="AX75">
        <v>7.7317196407959879E-2</v>
      </c>
      <c r="AY75">
        <v>7.7317196407959879E-2</v>
      </c>
      <c r="AZ75">
        <v>7.7317196407959879E-2</v>
      </c>
      <c r="BA75">
        <v>7.7317196407959879E-2</v>
      </c>
      <c r="BB75">
        <v>7.7317196407959879E-2</v>
      </c>
      <c r="BC75">
        <v>7.7317196407959879E-2</v>
      </c>
      <c r="BD75">
        <v>7.7317196407959879E-2</v>
      </c>
      <c r="BE75">
        <v>7.7317196407959879E-2</v>
      </c>
      <c r="BF75">
        <v>7.1963901123595284E-2</v>
      </c>
      <c r="BG75">
        <v>6.7302056166904864E-2</v>
      </c>
      <c r="BH75">
        <v>5.1089647946146337E-2</v>
      </c>
      <c r="BI75">
        <v>4.1097006928636728E-2</v>
      </c>
      <c r="BJ75">
        <v>3.2494720452034276E-2</v>
      </c>
      <c r="BK75">
        <v>2.212049695942684E-2</v>
      </c>
      <c r="BL75">
        <v>2.0299846801817137E-2</v>
      </c>
      <c r="BM75">
        <v>2.0299846801817137E-2</v>
      </c>
      <c r="BN75">
        <v>2.0299846801817137E-2</v>
      </c>
      <c r="BO75">
        <v>1.4175192399612692E-2</v>
      </c>
      <c r="BP75">
        <v>6.3693392974477443E-3</v>
      </c>
      <c r="BQ75">
        <v>9.9224103225405017E-4</v>
      </c>
      <c r="BR75">
        <v>0</v>
      </c>
      <c r="BS75">
        <v>0</v>
      </c>
      <c r="BT75">
        <v>0</v>
      </c>
      <c r="BU75">
        <v>8.3751199344348909E-3</v>
      </c>
    </row>
    <row r="76" spans="1:73" x14ac:dyDescent="0.25">
      <c r="A76">
        <v>1050</v>
      </c>
      <c r="B76">
        <v>280.84459750704764</v>
      </c>
      <c r="C76">
        <v>6.4439007449001041E-4</v>
      </c>
      <c r="D76">
        <v>30</v>
      </c>
      <c r="E76">
        <v>555</v>
      </c>
      <c r="F76">
        <v>-495</v>
      </c>
      <c r="G76">
        <v>0</v>
      </c>
      <c r="H76">
        <v>0</v>
      </c>
      <c r="I76">
        <v>2.8304522019397512E-3</v>
      </c>
      <c r="J76">
        <v>1.1605089571169028E-2</v>
      </c>
      <c r="K76">
        <v>1.5566167152749933E-2</v>
      </c>
      <c r="L76">
        <v>1.6288456942185055E-2</v>
      </c>
      <c r="M76">
        <v>1.7854069141429472E-2</v>
      </c>
      <c r="N76">
        <v>1.9611471721988821E-2</v>
      </c>
      <c r="O76">
        <v>2.4410821492859527E-2</v>
      </c>
      <c r="P76">
        <v>3.6594900527226477E-2</v>
      </c>
      <c r="Q76">
        <v>4.9822941086905805E-2</v>
      </c>
      <c r="R76">
        <v>5.6418889353762117E-2</v>
      </c>
      <c r="S76">
        <v>6.6317115247652894E-2</v>
      </c>
      <c r="T76">
        <v>7.5128642306939886E-2</v>
      </c>
      <c r="U76">
        <v>7.7961586482449885E-2</v>
      </c>
      <c r="V76">
        <v>7.7961586482449885E-2</v>
      </c>
      <c r="W76">
        <v>7.7961586482449885E-2</v>
      </c>
      <c r="X76">
        <v>7.7961586482449885E-2</v>
      </c>
      <c r="Y76">
        <v>7.7961586482449885E-2</v>
      </c>
      <c r="Z76">
        <v>7.7961586482449885E-2</v>
      </c>
      <c r="AA76">
        <v>7.7961586482449885E-2</v>
      </c>
      <c r="AB76">
        <v>7.7961586482449885E-2</v>
      </c>
      <c r="AC76">
        <v>7.7961586482449885E-2</v>
      </c>
      <c r="AD76">
        <v>7.7961586482449885E-2</v>
      </c>
      <c r="AE76">
        <v>7.7961586482449885E-2</v>
      </c>
      <c r="AF76">
        <v>7.7961586482449885E-2</v>
      </c>
      <c r="AG76">
        <v>7.7961586482449885E-2</v>
      </c>
      <c r="AH76">
        <v>7.7961586482449885E-2</v>
      </c>
      <c r="AI76">
        <v>7.7961586482449885E-2</v>
      </c>
      <c r="AJ76">
        <v>7.7961586482449885E-2</v>
      </c>
      <c r="AK76">
        <v>7.7961586482449885E-2</v>
      </c>
      <c r="AL76">
        <v>7.7961586482449885E-2</v>
      </c>
      <c r="AM76">
        <v>7.7961586482449885E-2</v>
      </c>
      <c r="AN76">
        <v>7.7961586482449885E-2</v>
      </c>
      <c r="AO76">
        <v>7.7961586482449885E-2</v>
      </c>
      <c r="AP76">
        <v>7.7961586482449885E-2</v>
      </c>
      <c r="AQ76">
        <v>7.7961586482449885E-2</v>
      </c>
      <c r="AR76">
        <v>7.7961586482449885E-2</v>
      </c>
      <c r="AS76">
        <v>7.7961586482449885E-2</v>
      </c>
      <c r="AT76">
        <v>7.7961586482449885E-2</v>
      </c>
      <c r="AU76">
        <v>7.7961586482449885E-2</v>
      </c>
      <c r="AV76">
        <v>7.7961586482449885E-2</v>
      </c>
      <c r="AW76">
        <v>7.7961586482449885E-2</v>
      </c>
      <c r="AX76">
        <v>7.7961586482449885E-2</v>
      </c>
      <c r="AY76">
        <v>7.7961586482449885E-2</v>
      </c>
      <c r="AZ76">
        <v>7.7961586482449885E-2</v>
      </c>
      <c r="BA76">
        <v>7.7961586482449885E-2</v>
      </c>
      <c r="BB76">
        <v>7.7961586482449885E-2</v>
      </c>
      <c r="BC76">
        <v>7.7961586482449885E-2</v>
      </c>
      <c r="BD76">
        <v>7.7961586482449885E-2</v>
      </c>
      <c r="BE76">
        <v>7.7961586482449885E-2</v>
      </c>
      <c r="BF76">
        <v>7.260829119808529E-2</v>
      </c>
      <c r="BG76">
        <v>6.794644624139487E-2</v>
      </c>
      <c r="BH76">
        <v>5.1089647946146337E-2</v>
      </c>
      <c r="BI76">
        <v>4.1097006928636728E-2</v>
      </c>
      <c r="BJ76">
        <v>3.2494720452034276E-2</v>
      </c>
      <c r="BK76">
        <v>2.212049695942684E-2</v>
      </c>
      <c r="BL76">
        <v>2.0299846801817137E-2</v>
      </c>
      <c r="BM76">
        <v>2.0299846801817137E-2</v>
      </c>
      <c r="BN76">
        <v>2.0299846801817137E-2</v>
      </c>
      <c r="BO76">
        <v>1.4175192399612692E-2</v>
      </c>
      <c r="BP76">
        <v>6.3693392974477443E-3</v>
      </c>
      <c r="BQ76">
        <v>9.9224103225405017E-4</v>
      </c>
      <c r="BR76">
        <v>0</v>
      </c>
      <c r="BS76">
        <v>0</v>
      </c>
      <c r="BT76">
        <v>0</v>
      </c>
      <c r="BU76">
        <v>6.6304174805836835E-3</v>
      </c>
    </row>
    <row r="77" spans="1:73" x14ac:dyDescent="0.25">
      <c r="A77">
        <v>1050</v>
      </c>
      <c r="B77">
        <v>287.29495561904764</v>
      </c>
      <c r="C77">
        <v>6.591902407783244E-4</v>
      </c>
      <c r="D77">
        <v>20</v>
      </c>
      <c r="E77">
        <v>545</v>
      </c>
      <c r="F77">
        <v>-505</v>
      </c>
      <c r="G77">
        <v>0</v>
      </c>
      <c r="H77">
        <v>0</v>
      </c>
      <c r="I77">
        <v>2.8304522019397512E-3</v>
      </c>
      <c r="J77">
        <v>1.1605089571169028E-2</v>
      </c>
      <c r="K77">
        <v>1.5566167152749933E-2</v>
      </c>
      <c r="L77">
        <v>1.6288456942185055E-2</v>
      </c>
      <c r="M77">
        <v>1.7854069141429472E-2</v>
      </c>
      <c r="N77">
        <v>1.9611471721988821E-2</v>
      </c>
      <c r="O77">
        <v>2.4410821492859527E-2</v>
      </c>
      <c r="P77">
        <v>3.6594900527226477E-2</v>
      </c>
      <c r="Q77">
        <v>4.9822941086905805E-2</v>
      </c>
      <c r="R77">
        <v>5.6418889353762117E-2</v>
      </c>
      <c r="S77">
        <v>6.6317115247652894E-2</v>
      </c>
      <c r="T77">
        <v>7.5128642306939886E-2</v>
      </c>
      <c r="U77">
        <v>7.8620776723228203E-2</v>
      </c>
      <c r="V77">
        <v>7.8620776723228203E-2</v>
      </c>
      <c r="W77">
        <v>7.8620776723228203E-2</v>
      </c>
      <c r="X77">
        <v>7.8620776723228203E-2</v>
      </c>
      <c r="Y77">
        <v>7.8620776723228203E-2</v>
      </c>
      <c r="Z77">
        <v>7.8620776723228203E-2</v>
      </c>
      <c r="AA77">
        <v>7.8620776723228203E-2</v>
      </c>
      <c r="AB77">
        <v>7.8620776723228203E-2</v>
      </c>
      <c r="AC77">
        <v>7.8620776723228203E-2</v>
      </c>
      <c r="AD77">
        <v>7.8620776723228203E-2</v>
      </c>
      <c r="AE77">
        <v>7.8620776723228203E-2</v>
      </c>
      <c r="AF77">
        <v>7.8620776723228203E-2</v>
      </c>
      <c r="AG77">
        <v>7.8620776723228203E-2</v>
      </c>
      <c r="AH77">
        <v>7.8620776723228203E-2</v>
      </c>
      <c r="AI77">
        <v>7.8620776723228203E-2</v>
      </c>
      <c r="AJ77">
        <v>7.8620776723228203E-2</v>
      </c>
      <c r="AK77">
        <v>7.8620776723228203E-2</v>
      </c>
      <c r="AL77">
        <v>7.8620776723228203E-2</v>
      </c>
      <c r="AM77">
        <v>7.8620776723228203E-2</v>
      </c>
      <c r="AN77">
        <v>7.8620776723228203E-2</v>
      </c>
      <c r="AO77">
        <v>7.8620776723228203E-2</v>
      </c>
      <c r="AP77">
        <v>7.8620776723228203E-2</v>
      </c>
      <c r="AQ77">
        <v>7.8620776723228203E-2</v>
      </c>
      <c r="AR77">
        <v>7.8620776723228203E-2</v>
      </c>
      <c r="AS77">
        <v>7.8620776723228203E-2</v>
      </c>
      <c r="AT77">
        <v>7.8620776723228203E-2</v>
      </c>
      <c r="AU77">
        <v>7.8620776723228203E-2</v>
      </c>
      <c r="AV77">
        <v>7.8620776723228203E-2</v>
      </c>
      <c r="AW77">
        <v>7.8620776723228203E-2</v>
      </c>
      <c r="AX77">
        <v>7.8620776723228203E-2</v>
      </c>
      <c r="AY77">
        <v>7.8620776723228203E-2</v>
      </c>
      <c r="AZ77">
        <v>7.8620776723228203E-2</v>
      </c>
      <c r="BA77">
        <v>7.8620776723228203E-2</v>
      </c>
      <c r="BB77">
        <v>7.8620776723228203E-2</v>
      </c>
      <c r="BC77">
        <v>7.8620776723228203E-2</v>
      </c>
      <c r="BD77">
        <v>7.8620776723228203E-2</v>
      </c>
      <c r="BE77">
        <v>7.8620776723228203E-2</v>
      </c>
      <c r="BF77">
        <v>7.3267481438863608E-2</v>
      </c>
      <c r="BG77">
        <v>6.8605636482173188E-2</v>
      </c>
      <c r="BH77">
        <v>5.1089647946146337E-2</v>
      </c>
      <c r="BI77">
        <v>4.1097006928636728E-2</v>
      </c>
      <c r="BJ77">
        <v>3.2494720452034276E-2</v>
      </c>
      <c r="BK77">
        <v>2.212049695942684E-2</v>
      </c>
      <c r="BL77">
        <v>2.0299846801817137E-2</v>
      </c>
      <c r="BM77">
        <v>2.0299846801817137E-2</v>
      </c>
      <c r="BN77">
        <v>2.0299846801817137E-2</v>
      </c>
      <c r="BO77">
        <v>1.4175192399612692E-2</v>
      </c>
      <c r="BP77">
        <v>6.3693392974477443E-3</v>
      </c>
      <c r="BQ77">
        <v>9.9224103225405017E-4</v>
      </c>
      <c r="BR77">
        <v>0</v>
      </c>
      <c r="BS77">
        <v>0</v>
      </c>
      <c r="BT77">
        <v>0</v>
      </c>
      <c r="BU77">
        <v>4.8163629729088692E-3</v>
      </c>
    </row>
    <row r="78" spans="1:73" x14ac:dyDescent="0.25">
      <c r="A78">
        <v>1050</v>
      </c>
      <c r="B78">
        <v>341.54554106991429</v>
      </c>
      <c r="C78">
        <v>7.8366669184814911E-4</v>
      </c>
      <c r="D78">
        <v>10</v>
      </c>
      <c r="E78">
        <v>535</v>
      </c>
      <c r="F78">
        <v>-515</v>
      </c>
      <c r="G78">
        <v>0</v>
      </c>
      <c r="H78">
        <v>0</v>
      </c>
      <c r="I78">
        <v>2.8304522019397512E-3</v>
      </c>
      <c r="J78">
        <v>1.1605089571169028E-2</v>
      </c>
      <c r="K78">
        <v>1.5566167152749933E-2</v>
      </c>
      <c r="L78">
        <v>1.6288456942185055E-2</v>
      </c>
      <c r="M78">
        <v>1.7854069141429472E-2</v>
      </c>
      <c r="N78">
        <v>1.9611471721988821E-2</v>
      </c>
      <c r="O78">
        <v>2.4410821492859527E-2</v>
      </c>
      <c r="P78">
        <v>3.6594900527226477E-2</v>
      </c>
      <c r="Q78">
        <v>4.9822941086905805E-2</v>
      </c>
      <c r="R78">
        <v>5.6418889353762117E-2</v>
      </c>
      <c r="S78">
        <v>6.6317115247652894E-2</v>
      </c>
      <c r="T78">
        <v>7.5912308998788036E-2</v>
      </c>
      <c r="U78">
        <v>7.9404443415076353E-2</v>
      </c>
      <c r="V78">
        <v>7.9404443415076353E-2</v>
      </c>
      <c r="W78">
        <v>7.9404443415076353E-2</v>
      </c>
      <c r="X78">
        <v>7.9404443415076353E-2</v>
      </c>
      <c r="Y78">
        <v>7.9404443415076353E-2</v>
      </c>
      <c r="Z78">
        <v>7.9404443415076353E-2</v>
      </c>
      <c r="AA78">
        <v>7.9404443415076353E-2</v>
      </c>
      <c r="AB78">
        <v>7.9404443415076353E-2</v>
      </c>
      <c r="AC78">
        <v>7.9404443415076353E-2</v>
      </c>
      <c r="AD78">
        <v>7.9404443415076353E-2</v>
      </c>
      <c r="AE78">
        <v>7.9404443415076353E-2</v>
      </c>
      <c r="AF78">
        <v>7.9404443415076353E-2</v>
      </c>
      <c r="AG78">
        <v>7.9404443415076353E-2</v>
      </c>
      <c r="AH78">
        <v>7.9404443415076353E-2</v>
      </c>
      <c r="AI78">
        <v>7.9404443415076353E-2</v>
      </c>
      <c r="AJ78">
        <v>7.9404443415076353E-2</v>
      </c>
      <c r="AK78">
        <v>7.9404443415076353E-2</v>
      </c>
      <c r="AL78">
        <v>7.9404443415076353E-2</v>
      </c>
      <c r="AM78">
        <v>7.9404443415076353E-2</v>
      </c>
      <c r="AN78">
        <v>7.9404443415076353E-2</v>
      </c>
      <c r="AO78">
        <v>7.9404443415076353E-2</v>
      </c>
      <c r="AP78">
        <v>7.9404443415076353E-2</v>
      </c>
      <c r="AQ78">
        <v>7.9404443415076353E-2</v>
      </c>
      <c r="AR78">
        <v>7.9404443415076353E-2</v>
      </c>
      <c r="AS78">
        <v>7.9404443415076353E-2</v>
      </c>
      <c r="AT78">
        <v>7.9404443415076353E-2</v>
      </c>
      <c r="AU78">
        <v>7.9404443415076353E-2</v>
      </c>
      <c r="AV78">
        <v>7.9404443415076353E-2</v>
      </c>
      <c r="AW78">
        <v>7.9404443415076353E-2</v>
      </c>
      <c r="AX78">
        <v>7.9404443415076353E-2</v>
      </c>
      <c r="AY78">
        <v>7.9404443415076353E-2</v>
      </c>
      <c r="AZ78">
        <v>7.9404443415076353E-2</v>
      </c>
      <c r="BA78">
        <v>7.9404443415076353E-2</v>
      </c>
      <c r="BB78">
        <v>7.9404443415076353E-2</v>
      </c>
      <c r="BC78">
        <v>7.9404443415076353E-2</v>
      </c>
      <c r="BD78">
        <v>7.9404443415076353E-2</v>
      </c>
      <c r="BE78">
        <v>7.9404443415076353E-2</v>
      </c>
      <c r="BF78">
        <v>7.4051148130711758E-2</v>
      </c>
      <c r="BG78">
        <v>6.9389303174021338E-2</v>
      </c>
      <c r="BH78">
        <v>5.1089647946146337E-2</v>
      </c>
      <c r="BI78">
        <v>4.1097006928636728E-2</v>
      </c>
      <c r="BJ78">
        <v>3.2494720452034276E-2</v>
      </c>
      <c r="BK78">
        <v>2.212049695942684E-2</v>
      </c>
      <c r="BL78">
        <v>2.0299846801817137E-2</v>
      </c>
      <c r="BM78">
        <v>2.0299846801817137E-2</v>
      </c>
      <c r="BN78">
        <v>2.0299846801817137E-2</v>
      </c>
      <c r="BO78">
        <v>1.4175192399612692E-2</v>
      </c>
      <c r="BP78">
        <v>6.3693392974477443E-3</v>
      </c>
      <c r="BQ78">
        <v>9.9224103225405017E-4</v>
      </c>
      <c r="BR78">
        <v>0</v>
      </c>
      <c r="BS78">
        <v>0</v>
      </c>
      <c r="BT78">
        <v>0</v>
      </c>
      <c r="BU78">
        <v>2.8128841988203229E-3</v>
      </c>
    </row>
    <row r="79" spans="1:73" x14ac:dyDescent="0.25">
      <c r="A79">
        <v>1050</v>
      </c>
      <c r="B79">
        <v>531.4271351305714</v>
      </c>
      <c r="C79">
        <v>1.2193446989280548E-3</v>
      </c>
      <c r="D79">
        <v>0</v>
      </c>
      <c r="E79">
        <v>525</v>
      </c>
      <c r="F79">
        <v>-525</v>
      </c>
      <c r="G79">
        <v>0</v>
      </c>
      <c r="H79">
        <v>0</v>
      </c>
      <c r="I79">
        <v>2.8304522019397512E-3</v>
      </c>
      <c r="J79">
        <v>1.1605089571169028E-2</v>
      </c>
      <c r="K79">
        <v>1.5566167152749933E-2</v>
      </c>
      <c r="L79">
        <v>1.6288456942185055E-2</v>
      </c>
      <c r="M79">
        <v>1.7854069141429472E-2</v>
      </c>
      <c r="N79">
        <v>1.9611471721988821E-2</v>
      </c>
      <c r="O79">
        <v>2.4410821492859527E-2</v>
      </c>
      <c r="P79">
        <v>3.6594900527226477E-2</v>
      </c>
      <c r="Q79">
        <v>4.9822941086905805E-2</v>
      </c>
      <c r="R79">
        <v>5.6418889353762117E-2</v>
      </c>
      <c r="S79">
        <v>6.6317115247652894E-2</v>
      </c>
      <c r="T79">
        <v>7.7131653697716088E-2</v>
      </c>
      <c r="U79">
        <v>8.0623788114004405E-2</v>
      </c>
      <c r="V79">
        <v>8.0623788114004405E-2</v>
      </c>
      <c r="W79">
        <v>8.0623788114004405E-2</v>
      </c>
      <c r="X79">
        <v>8.0623788114004405E-2</v>
      </c>
      <c r="Y79">
        <v>8.0623788114004405E-2</v>
      </c>
      <c r="Z79">
        <v>8.0623788114004405E-2</v>
      </c>
      <c r="AA79">
        <v>8.0623788114004405E-2</v>
      </c>
      <c r="AB79">
        <v>8.0623788114004405E-2</v>
      </c>
      <c r="AC79">
        <v>8.0623788114004405E-2</v>
      </c>
      <c r="AD79">
        <v>8.0623788114004405E-2</v>
      </c>
      <c r="AE79">
        <v>8.0623788114004405E-2</v>
      </c>
      <c r="AF79">
        <v>8.0623788114004405E-2</v>
      </c>
      <c r="AG79">
        <v>8.0623788114004405E-2</v>
      </c>
      <c r="AH79">
        <v>8.0623788114004405E-2</v>
      </c>
      <c r="AI79">
        <v>8.0623788114004405E-2</v>
      </c>
      <c r="AJ79">
        <v>8.0623788114004405E-2</v>
      </c>
      <c r="AK79">
        <v>8.0623788114004405E-2</v>
      </c>
      <c r="AL79">
        <v>8.0623788114004405E-2</v>
      </c>
      <c r="AM79">
        <v>8.0623788114004405E-2</v>
      </c>
      <c r="AN79">
        <v>8.0623788114004405E-2</v>
      </c>
      <c r="AO79">
        <v>8.0623788114004405E-2</v>
      </c>
      <c r="AP79">
        <v>8.0623788114004405E-2</v>
      </c>
      <c r="AQ79">
        <v>8.0623788114004405E-2</v>
      </c>
      <c r="AR79">
        <v>8.0623788114004405E-2</v>
      </c>
      <c r="AS79">
        <v>8.0623788114004405E-2</v>
      </c>
      <c r="AT79">
        <v>8.0623788114004405E-2</v>
      </c>
      <c r="AU79">
        <v>8.0623788114004405E-2</v>
      </c>
      <c r="AV79">
        <v>8.0623788114004405E-2</v>
      </c>
      <c r="AW79">
        <v>8.0623788114004405E-2</v>
      </c>
      <c r="AX79">
        <v>8.0623788114004405E-2</v>
      </c>
      <c r="AY79">
        <v>8.0623788114004405E-2</v>
      </c>
      <c r="AZ79">
        <v>8.0623788114004405E-2</v>
      </c>
      <c r="BA79">
        <v>8.0623788114004405E-2</v>
      </c>
      <c r="BB79">
        <v>8.0623788114004405E-2</v>
      </c>
      <c r="BC79">
        <v>8.0623788114004405E-2</v>
      </c>
      <c r="BD79">
        <v>8.0623788114004405E-2</v>
      </c>
      <c r="BE79">
        <v>8.0623788114004405E-2</v>
      </c>
      <c r="BF79">
        <v>7.527049282963981E-2</v>
      </c>
      <c r="BG79">
        <v>6.9389303174021338E-2</v>
      </c>
      <c r="BH79">
        <v>5.1089647946146337E-2</v>
      </c>
      <c r="BI79">
        <v>4.1097006928636728E-2</v>
      </c>
      <c r="BJ79">
        <v>3.2494720452034276E-2</v>
      </c>
      <c r="BK79">
        <v>2.212049695942684E-2</v>
      </c>
      <c r="BL79">
        <v>2.0299846801817137E-2</v>
      </c>
      <c r="BM79">
        <v>2.0299846801817137E-2</v>
      </c>
      <c r="BN79">
        <v>2.0299846801817137E-2</v>
      </c>
      <c r="BO79">
        <v>1.4175192399612692E-2</v>
      </c>
      <c r="BP79">
        <v>6.3693392974477443E-3</v>
      </c>
      <c r="BQ79">
        <v>9.9224103225405017E-4</v>
      </c>
      <c r="BR79">
        <v>0</v>
      </c>
      <c r="BS79">
        <v>0</v>
      </c>
      <c r="BT79">
        <v>5.2800235934899464E-4</v>
      </c>
      <c r="BU79">
        <v>8.0940542473177668E-4</v>
      </c>
    </row>
    <row r="80" spans="1:73" x14ac:dyDescent="0.25">
      <c r="A80">
        <v>1050</v>
      </c>
      <c r="B80">
        <v>375.3637798280381</v>
      </c>
      <c r="C80">
        <v>8.6126169487084922E-4</v>
      </c>
      <c r="D80">
        <v>-10</v>
      </c>
      <c r="E80">
        <v>515</v>
      </c>
      <c r="F80">
        <v>-535</v>
      </c>
      <c r="G80">
        <v>0</v>
      </c>
      <c r="H80">
        <v>0</v>
      </c>
      <c r="I80">
        <v>2.8304522019397512E-3</v>
      </c>
      <c r="J80">
        <v>1.1605089571169028E-2</v>
      </c>
      <c r="K80">
        <v>1.5566167152749933E-2</v>
      </c>
      <c r="L80">
        <v>1.6288456942185055E-2</v>
      </c>
      <c r="M80">
        <v>1.7854069141429472E-2</v>
      </c>
      <c r="N80">
        <v>1.9611471721988821E-2</v>
      </c>
      <c r="O80">
        <v>2.4410821492859527E-2</v>
      </c>
      <c r="P80">
        <v>3.6594900527226477E-2</v>
      </c>
      <c r="Q80">
        <v>4.9822941086905805E-2</v>
      </c>
      <c r="R80">
        <v>5.6418889353762117E-2</v>
      </c>
      <c r="S80">
        <v>6.7178376942523738E-2</v>
      </c>
      <c r="T80">
        <v>7.7992915392586931E-2</v>
      </c>
      <c r="U80">
        <v>8.1485049808875248E-2</v>
      </c>
      <c r="V80">
        <v>8.1485049808875248E-2</v>
      </c>
      <c r="W80">
        <v>8.1485049808875248E-2</v>
      </c>
      <c r="X80">
        <v>8.1485049808875248E-2</v>
      </c>
      <c r="Y80">
        <v>8.1485049808875248E-2</v>
      </c>
      <c r="Z80">
        <v>8.1485049808875248E-2</v>
      </c>
      <c r="AA80">
        <v>8.1485049808875248E-2</v>
      </c>
      <c r="AB80">
        <v>8.1485049808875248E-2</v>
      </c>
      <c r="AC80">
        <v>8.1485049808875248E-2</v>
      </c>
      <c r="AD80">
        <v>8.1485049808875248E-2</v>
      </c>
      <c r="AE80">
        <v>8.1485049808875248E-2</v>
      </c>
      <c r="AF80">
        <v>8.1485049808875248E-2</v>
      </c>
      <c r="AG80">
        <v>8.1485049808875248E-2</v>
      </c>
      <c r="AH80">
        <v>8.1485049808875248E-2</v>
      </c>
      <c r="AI80">
        <v>8.1485049808875248E-2</v>
      </c>
      <c r="AJ80">
        <v>8.1485049808875248E-2</v>
      </c>
      <c r="AK80">
        <v>8.1485049808875248E-2</v>
      </c>
      <c r="AL80">
        <v>8.1485049808875248E-2</v>
      </c>
      <c r="AM80">
        <v>8.1485049808875248E-2</v>
      </c>
      <c r="AN80">
        <v>8.1485049808875248E-2</v>
      </c>
      <c r="AO80">
        <v>8.1485049808875248E-2</v>
      </c>
      <c r="AP80">
        <v>8.1485049808875248E-2</v>
      </c>
      <c r="AQ80">
        <v>8.1485049808875248E-2</v>
      </c>
      <c r="AR80">
        <v>8.1485049808875248E-2</v>
      </c>
      <c r="AS80">
        <v>8.1485049808875248E-2</v>
      </c>
      <c r="AT80">
        <v>8.1485049808875248E-2</v>
      </c>
      <c r="AU80">
        <v>8.1485049808875248E-2</v>
      </c>
      <c r="AV80">
        <v>8.1485049808875248E-2</v>
      </c>
      <c r="AW80">
        <v>8.1485049808875248E-2</v>
      </c>
      <c r="AX80">
        <v>8.1485049808875248E-2</v>
      </c>
      <c r="AY80">
        <v>8.1485049808875248E-2</v>
      </c>
      <c r="AZ80">
        <v>8.1485049808875248E-2</v>
      </c>
      <c r="BA80">
        <v>8.1485049808875248E-2</v>
      </c>
      <c r="BB80">
        <v>8.1485049808875248E-2</v>
      </c>
      <c r="BC80">
        <v>8.1485049808875248E-2</v>
      </c>
      <c r="BD80">
        <v>8.1485049808875248E-2</v>
      </c>
      <c r="BE80">
        <v>8.1485049808875248E-2</v>
      </c>
      <c r="BF80">
        <v>7.6131754524510653E-2</v>
      </c>
      <c r="BG80">
        <v>6.9389303174021338E-2</v>
      </c>
      <c r="BH80">
        <v>5.1089647946146337E-2</v>
      </c>
      <c r="BI80">
        <v>4.1097006928636728E-2</v>
      </c>
      <c r="BJ80">
        <v>3.2494720452034276E-2</v>
      </c>
      <c r="BK80">
        <v>2.212049695942684E-2</v>
      </c>
      <c r="BL80">
        <v>2.0299846801817137E-2</v>
      </c>
      <c r="BM80">
        <v>2.0299846801817137E-2</v>
      </c>
      <c r="BN80">
        <v>2.0299846801817137E-2</v>
      </c>
      <c r="BO80">
        <v>1.4175192399612692E-2</v>
      </c>
      <c r="BP80">
        <v>6.3693392974477443E-3</v>
      </c>
      <c r="BQ80">
        <v>9.9224103225405017E-4</v>
      </c>
      <c r="BR80">
        <v>0</v>
      </c>
      <c r="BS80">
        <v>0</v>
      </c>
      <c r="BT80">
        <v>1.8349388923910304E-3</v>
      </c>
      <c r="BU80">
        <v>0</v>
      </c>
    </row>
    <row r="81" spans="1:73" x14ac:dyDescent="0.25">
      <c r="A81">
        <v>1050</v>
      </c>
      <c r="B81">
        <v>523.24116594826671</v>
      </c>
      <c r="C81">
        <v>1.2005622215794354E-3</v>
      </c>
      <c r="D81">
        <v>-20</v>
      </c>
      <c r="E81">
        <v>505</v>
      </c>
      <c r="F81">
        <v>-545</v>
      </c>
      <c r="G81">
        <v>0</v>
      </c>
      <c r="H81">
        <v>0</v>
      </c>
      <c r="I81">
        <v>2.8304522019397512E-3</v>
      </c>
      <c r="J81">
        <v>1.1605089571169028E-2</v>
      </c>
      <c r="K81">
        <v>1.5566167152749933E-2</v>
      </c>
      <c r="L81">
        <v>1.6288456942185055E-2</v>
      </c>
      <c r="M81">
        <v>1.7854069141429472E-2</v>
      </c>
      <c r="N81">
        <v>1.9611471721988821E-2</v>
      </c>
      <c r="O81">
        <v>2.4410821492859527E-2</v>
      </c>
      <c r="P81">
        <v>3.6594900527226477E-2</v>
      </c>
      <c r="Q81">
        <v>4.9822941086905805E-2</v>
      </c>
      <c r="R81">
        <v>5.6418889353762117E-2</v>
      </c>
      <c r="S81">
        <v>6.8378939164103175E-2</v>
      </c>
      <c r="T81">
        <v>7.9193477614166369E-2</v>
      </c>
      <c r="U81">
        <v>8.2685612030454686E-2</v>
      </c>
      <c r="V81">
        <v>8.2685612030454686E-2</v>
      </c>
      <c r="W81">
        <v>8.2685612030454686E-2</v>
      </c>
      <c r="X81">
        <v>8.2685612030454686E-2</v>
      </c>
      <c r="Y81">
        <v>8.2685612030454686E-2</v>
      </c>
      <c r="Z81">
        <v>8.2685612030454686E-2</v>
      </c>
      <c r="AA81">
        <v>8.2685612030454686E-2</v>
      </c>
      <c r="AB81">
        <v>8.2685612030454686E-2</v>
      </c>
      <c r="AC81">
        <v>8.2685612030454686E-2</v>
      </c>
      <c r="AD81">
        <v>8.2685612030454686E-2</v>
      </c>
      <c r="AE81">
        <v>8.2685612030454686E-2</v>
      </c>
      <c r="AF81">
        <v>8.2685612030454686E-2</v>
      </c>
      <c r="AG81">
        <v>8.2685612030454686E-2</v>
      </c>
      <c r="AH81">
        <v>8.2685612030454686E-2</v>
      </c>
      <c r="AI81">
        <v>8.2685612030454686E-2</v>
      </c>
      <c r="AJ81">
        <v>8.2685612030454686E-2</v>
      </c>
      <c r="AK81">
        <v>8.2685612030454686E-2</v>
      </c>
      <c r="AL81">
        <v>8.2685612030454686E-2</v>
      </c>
      <c r="AM81">
        <v>8.2685612030454686E-2</v>
      </c>
      <c r="AN81">
        <v>8.2685612030454686E-2</v>
      </c>
      <c r="AO81">
        <v>8.2685612030454686E-2</v>
      </c>
      <c r="AP81">
        <v>8.2685612030454686E-2</v>
      </c>
      <c r="AQ81">
        <v>8.2685612030454686E-2</v>
      </c>
      <c r="AR81">
        <v>8.2685612030454686E-2</v>
      </c>
      <c r="AS81">
        <v>8.2685612030454686E-2</v>
      </c>
      <c r="AT81">
        <v>8.2685612030454686E-2</v>
      </c>
      <c r="AU81">
        <v>8.2685612030454686E-2</v>
      </c>
      <c r="AV81">
        <v>8.2685612030454686E-2</v>
      </c>
      <c r="AW81">
        <v>8.2685612030454686E-2</v>
      </c>
      <c r="AX81">
        <v>8.2685612030454686E-2</v>
      </c>
      <c r="AY81">
        <v>8.2685612030454686E-2</v>
      </c>
      <c r="AZ81">
        <v>8.2685612030454686E-2</v>
      </c>
      <c r="BA81">
        <v>8.2685612030454686E-2</v>
      </c>
      <c r="BB81">
        <v>8.2685612030454686E-2</v>
      </c>
      <c r="BC81">
        <v>8.2685612030454686E-2</v>
      </c>
      <c r="BD81">
        <v>8.2685612030454686E-2</v>
      </c>
      <c r="BE81">
        <v>8.2685612030454686E-2</v>
      </c>
      <c r="BF81">
        <v>7.6131754524510653E-2</v>
      </c>
      <c r="BG81">
        <v>6.9389303174021338E-2</v>
      </c>
      <c r="BH81">
        <v>5.1089647946146337E-2</v>
      </c>
      <c r="BI81">
        <v>4.1097006928636728E-2</v>
      </c>
      <c r="BJ81">
        <v>3.2494720452034276E-2</v>
      </c>
      <c r="BK81">
        <v>2.212049695942684E-2</v>
      </c>
      <c r="BL81">
        <v>2.0299846801817137E-2</v>
      </c>
      <c r="BM81">
        <v>2.0299846801817137E-2</v>
      </c>
      <c r="BN81">
        <v>2.0299846801817137E-2</v>
      </c>
      <c r="BO81">
        <v>1.4175192399612692E-2</v>
      </c>
      <c r="BP81">
        <v>6.3693392974477443E-3</v>
      </c>
      <c r="BQ81">
        <v>9.9224103225405017E-4</v>
      </c>
      <c r="BR81">
        <v>0</v>
      </c>
      <c r="BS81">
        <v>0</v>
      </c>
      <c r="BT81">
        <v>3.1418754254330522E-3</v>
      </c>
      <c r="BU81">
        <v>0</v>
      </c>
    </row>
    <row r="82" spans="1:73" x14ac:dyDescent="0.25">
      <c r="A82">
        <v>1050</v>
      </c>
      <c r="B82">
        <v>501.87195926013334</v>
      </c>
      <c r="C82">
        <v>1.1515311744744144E-3</v>
      </c>
      <c r="D82">
        <v>-30</v>
      </c>
      <c r="E82">
        <v>495</v>
      </c>
      <c r="F82">
        <v>-555</v>
      </c>
      <c r="G82">
        <v>0</v>
      </c>
      <c r="H82">
        <v>0</v>
      </c>
      <c r="I82">
        <v>2.8304522019397512E-3</v>
      </c>
      <c r="J82">
        <v>1.1605089571169028E-2</v>
      </c>
      <c r="K82">
        <v>1.5566167152749933E-2</v>
      </c>
      <c r="L82">
        <v>1.6288456942185055E-2</v>
      </c>
      <c r="M82">
        <v>1.7854069141429472E-2</v>
      </c>
      <c r="N82">
        <v>1.9611471721988821E-2</v>
      </c>
      <c r="O82">
        <v>2.4410821492859527E-2</v>
      </c>
      <c r="P82">
        <v>3.6594900527226477E-2</v>
      </c>
      <c r="Q82">
        <v>4.9822941086905805E-2</v>
      </c>
      <c r="R82">
        <v>5.6418889353762117E-2</v>
      </c>
      <c r="S82">
        <v>6.9530470338577594E-2</v>
      </c>
      <c r="T82">
        <v>8.0345008788640787E-2</v>
      </c>
      <c r="U82">
        <v>8.3837143204929104E-2</v>
      </c>
      <c r="V82">
        <v>8.3837143204929104E-2</v>
      </c>
      <c r="W82">
        <v>8.3837143204929104E-2</v>
      </c>
      <c r="X82">
        <v>8.3837143204929104E-2</v>
      </c>
      <c r="Y82">
        <v>8.3837143204929104E-2</v>
      </c>
      <c r="Z82">
        <v>8.3837143204929104E-2</v>
      </c>
      <c r="AA82">
        <v>8.3837143204929104E-2</v>
      </c>
      <c r="AB82">
        <v>8.3837143204929104E-2</v>
      </c>
      <c r="AC82">
        <v>8.3837143204929104E-2</v>
      </c>
      <c r="AD82">
        <v>8.3837143204929104E-2</v>
      </c>
      <c r="AE82">
        <v>8.3837143204929104E-2</v>
      </c>
      <c r="AF82">
        <v>8.3837143204929104E-2</v>
      </c>
      <c r="AG82">
        <v>8.3837143204929104E-2</v>
      </c>
      <c r="AH82">
        <v>8.3837143204929104E-2</v>
      </c>
      <c r="AI82">
        <v>8.3837143204929104E-2</v>
      </c>
      <c r="AJ82">
        <v>8.3837143204929104E-2</v>
      </c>
      <c r="AK82">
        <v>8.3837143204929104E-2</v>
      </c>
      <c r="AL82">
        <v>8.3837143204929104E-2</v>
      </c>
      <c r="AM82">
        <v>8.3837143204929104E-2</v>
      </c>
      <c r="AN82">
        <v>8.3837143204929104E-2</v>
      </c>
      <c r="AO82">
        <v>8.3837143204929104E-2</v>
      </c>
      <c r="AP82">
        <v>8.3837143204929104E-2</v>
      </c>
      <c r="AQ82">
        <v>8.3837143204929104E-2</v>
      </c>
      <c r="AR82">
        <v>8.3837143204929104E-2</v>
      </c>
      <c r="AS82">
        <v>8.3837143204929104E-2</v>
      </c>
      <c r="AT82">
        <v>8.3837143204929104E-2</v>
      </c>
      <c r="AU82">
        <v>8.3837143204929104E-2</v>
      </c>
      <c r="AV82">
        <v>8.3837143204929104E-2</v>
      </c>
      <c r="AW82">
        <v>8.3837143204929104E-2</v>
      </c>
      <c r="AX82">
        <v>8.3837143204929104E-2</v>
      </c>
      <c r="AY82">
        <v>8.3837143204929104E-2</v>
      </c>
      <c r="AZ82">
        <v>8.3837143204929104E-2</v>
      </c>
      <c r="BA82">
        <v>8.3837143204929104E-2</v>
      </c>
      <c r="BB82">
        <v>8.3837143204929104E-2</v>
      </c>
      <c r="BC82">
        <v>8.3837143204929104E-2</v>
      </c>
      <c r="BD82">
        <v>8.3837143204929104E-2</v>
      </c>
      <c r="BE82">
        <v>8.3837143204929104E-2</v>
      </c>
      <c r="BF82">
        <v>7.6131754524510653E-2</v>
      </c>
      <c r="BG82">
        <v>6.9389303174021338E-2</v>
      </c>
      <c r="BH82">
        <v>5.1089647946146337E-2</v>
      </c>
      <c r="BI82">
        <v>4.1097006928636728E-2</v>
      </c>
      <c r="BJ82">
        <v>3.2494720452034276E-2</v>
      </c>
      <c r="BK82">
        <v>2.212049695942684E-2</v>
      </c>
      <c r="BL82">
        <v>2.0299846801817137E-2</v>
      </c>
      <c r="BM82">
        <v>2.0299846801817137E-2</v>
      </c>
      <c r="BN82">
        <v>2.0299846801817137E-2</v>
      </c>
      <c r="BO82">
        <v>1.4175192399612692E-2</v>
      </c>
      <c r="BP82">
        <v>6.3693392974477443E-3</v>
      </c>
      <c r="BQ82">
        <v>9.9224103225405017E-4</v>
      </c>
      <c r="BR82">
        <v>0</v>
      </c>
      <c r="BS82">
        <v>0</v>
      </c>
      <c r="BT82">
        <v>6.4547998898834835E-3</v>
      </c>
      <c r="BU82">
        <v>0</v>
      </c>
    </row>
    <row r="83" spans="1:73" x14ac:dyDescent="0.25">
      <c r="A83">
        <v>1043</v>
      </c>
      <c r="B83">
        <v>551.71570473244492</v>
      </c>
      <c r="C83">
        <v>1.2658962544612495E-3</v>
      </c>
      <c r="D83">
        <v>-40</v>
      </c>
      <c r="E83">
        <v>481.5</v>
      </c>
      <c r="F83">
        <v>-561.5</v>
      </c>
      <c r="G83">
        <v>0</v>
      </c>
      <c r="H83">
        <v>0</v>
      </c>
      <c r="I83">
        <v>2.8304522019397512E-3</v>
      </c>
      <c r="J83">
        <v>1.1605089571169028E-2</v>
      </c>
      <c r="K83">
        <v>1.5566167152749933E-2</v>
      </c>
      <c r="L83">
        <v>1.6288456942185055E-2</v>
      </c>
      <c r="M83">
        <v>1.7854069141429472E-2</v>
      </c>
      <c r="N83">
        <v>1.9611471721988821E-2</v>
      </c>
      <c r="O83">
        <v>2.4410821492859527E-2</v>
      </c>
      <c r="P83">
        <v>3.6594900527226477E-2</v>
      </c>
      <c r="Q83">
        <v>4.9822941086905805E-2</v>
      </c>
      <c r="R83">
        <v>5.7684785608223363E-2</v>
      </c>
      <c r="S83">
        <v>7.079636659303884E-2</v>
      </c>
      <c r="T83">
        <v>8.1610905043102033E-2</v>
      </c>
      <c r="U83">
        <v>8.5103039459390351E-2</v>
      </c>
      <c r="V83">
        <v>8.5103039459390351E-2</v>
      </c>
      <c r="W83">
        <v>8.5103039459390351E-2</v>
      </c>
      <c r="X83">
        <v>8.5103039459390351E-2</v>
      </c>
      <c r="Y83">
        <v>8.5103039459390351E-2</v>
      </c>
      <c r="Z83">
        <v>8.5103039459390351E-2</v>
      </c>
      <c r="AA83">
        <v>8.5103039459390351E-2</v>
      </c>
      <c r="AB83">
        <v>8.5103039459390351E-2</v>
      </c>
      <c r="AC83">
        <v>8.5103039459390351E-2</v>
      </c>
      <c r="AD83">
        <v>8.5103039459390351E-2</v>
      </c>
      <c r="AE83">
        <v>8.5103039459390351E-2</v>
      </c>
      <c r="AF83">
        <v>8.5103039459390351E-2</v>
      </c>
      <c r="AG83">
        <v>8.5103039459390351E-2</v>
      </c>
      <c r="AH83">
        <v>8.5103039459390351E-2</v>
      </c>
      <c r="AI83">
        <v>8.5103039459390351E-2</v>
      </c>
      <c r="AJ83">
        <v>8.5103039459390351E-2</v>
      </c>
      <c r="AK83">
        <v>8.5103039459390351E-2</v>
      </c>
      <c r="AL83">
        <v>8.5103039459390351E-2</v>
      </c>
      <c r="AM83">
        <v>8.5103039459390351E-2</v>
      </c>
      <c r="AN83">
        <v>8.5103039459390351E-2</v>
      </c>
      <c r="AO83">
        <v>8.5103039459390351E-2</v>
      </c>
      <c r="AP83">
        <v>8.5103039459390351E-2</v>
      </c>
      <c r="AQ83">
        <v>8.5103039459390351E-2</v>
      </c>
      <c r="AR83">
        <v>8.5103039459390351E-2</v>
      </c>
      <c r="AS83">
        <v>8.5103039459390351E-2</v>
      </c>
      <c r="AT83">
        <v>8.5103039459390351E-2</v>
      </c>
      <c r="AU83">
        <v>8.5103039459390351E-2</v>
      </c>
      <c r="AV83">
        <v>8.5103039459390351E-2</v>
      </c>
      <c r="AW83">
        <v>8.5103039459390351E-2</v>
      </c>
      <c r="AX83">
        <v>8.5103039459390351E-2</v>
      </c>
      <c r="AY83">
        <v>8.5103039459390351E-2</v>
      </c>
      <c r="AZ83">
        <v>8.5103039459390351E-2</v>
      </c>
      <c r="BA83">
        <v>8.5103039459390351E-2</v>
      </c>
      <c r="BB83">
        <v>8.5103039459390351E-2</v>
      </c>
      <c r="BC83">
        <v>8.5103039459390351E-2</v>
      </c>
      <c r="BD83">
        <v>8.5103039459390351E-2</v>
      </c>
      <c r="BE83">
        <v>8.5103039459390351E-2</v>
      </c>
      <c r="BF83">
        <v>7.6131754524510653E-2</v>
      </c>
      <c r="BG83">
        <v>6.9389303174021338E-2</v>
      </c>
      <c r="BH83">
        <v>5.1089647946146337E-2</v>
      </c>
      <c r="BI83">
        <v>4.1097006928636728E-2</v>
      </c>
      <c r="BJ83">
        <v>3.2494720452034276E-2</v>
      </c>
      <c r="BK83">
        <v>2.212049695942684E-2</v>
      </c>
      <c r="BL83">
        <v>2.0299846801817137E-2</v>
      </c>
      <c r="BM83">
        <v>2.0299846801817137E-2</v>
      </c>
      <c r="BN83">
        <v>2.0299846801817137E-2</v>
      </c>
      <c r="BO83">
        <v>1.4175192399612692E-2</v>
      </c>
      <c r="BP83">
        <v>6.3693392974477443E-3</v>
      </c>
      <c r="BQ83">
        <v>9.9224103225405017E-4</v>
      </c>
      <c r="BR83">
        <v>0</v>
      </c>
      <c r="BS83">
        <v>0</v>
      </c>
      <c r="BT83">
        <v>9.0855820727207132E-3</v>
      </c>
      <c r="BU83">
        <v>0</v>
      </c>
    </row>
    <row r="84" spans="1:73" x14ac:dyDescent="0.25">
      <c r="A84">
        <v>1043</v>
      </c>
      <c r="B84">
        <v>538.82831232061358</v>
      </c>
      <c r="C84">
        <v>1.2363264929990102E-3</v>
      </c>
      <c r="D84">
        <v>-30</v>
      </c>
      <c r="E84">
        <v>491.5</v>
      </c>
      <c r="F84">
        <v>-551.5</v>
      </c>
      <c r="G84">
        <v>0</v>
      </c>
      <c r="H84">
        <v>0</v>
      </c>
      <c r="I84">
        <v>2.8304522019397512E-3</v>
      </c>
      <c r="J84">
        <v>1.1605089571169028E-2</v>
      </c>
      <c r="K84">
        <v>1.5566167152749933E-2</v>
      </c>
      <c r="L84">
        <v>1.6288456942185055E-2</v>
      </c>
      <c r="M84">
        <v>1.7854069141429472E-2</v>
      </c>
      <c r="N84">
        <v>1.9611471721988821E-2</v>
      </c>
      <c r="O84">
        <v>2.4410821492859527E-2</v>
      </c>
      <c r="P84">
        <v>3.6594900527226477E-2</v>
      </c>
      <c r="Q84">
        <v>4.9822941086905805E-2</v>
      </c>
      <c r="R84">
        <v>5.7684785608223363E-2</v>
      </c>
      <c r="S84">
        <v>7.2032693086037852E-2</v>
      </c>
      <c r="T84">
        <v>8.2847231536101046E-2</v>
      </c>
      <c r="U84">
        <v>8.6339365952389363E-2</v>
      </c>
      <c r="V84">
        <v>8.6339365952389363E-2</v>
      </c>
      <c r="W84">
        <v>8.6339365952389363E-2</v>
      </c>
      <c r="X84">
        <v>8.6339365952389363E-2</v>
      </c>
      <c r="Y84">
        <v>8.6339365952389363E-2</v>
      </c>
      <c r="Z84">
        <v>8.6339365952389363E-2</v>
      </c>
      <c r="AA84">
        <v>8.6339365952389363E-2</v>
      </c>
      <c r="AB84">
        <v>8.6339365952389363E-2</v>
      </c>
      <c r="AC84">
        <v>8.6339365952389363E-2</v>
      </c>
      <c r="AD84">
        <v>8.6339365952389363E-2</v>
      </c>
      <c r="AE84">
        <v>8.6339365952389363E-2</v>
      </c>
      <c r="AF84">
        <v>8.6339365952389363E-2</v>
      </c>
      <c r="AG84">
        <v>8.6339365952389363E-2</v>
      </c>
      <c r="AH84">
        <v>8.6339365952389363E-2</v>
      </c>
      <c r="AI84">
        <v>8.6339365952389363E-2</v>
      </c>
      <c r="AJ84">
        <v>8.6339365952389363E-2</v>
      </c>
      <c r="AK84">
        <v>8.6339365952389363E-2</v>
      </c>
      <c r="AL84">
        <v>8.6339365952389363E-2</v>
      </c>
      <c r="AM84">
        <v>8.6339365952389363E-2</v>
      </c>
      <c r="AN84">
        <v>8.6339365952389363E-2</v>
      </c>
      <c r="AO84">
        <v>8.6339365952389363E-2</v>
      </c>
      <c r="AP84">
        <v>8.6339365952389363E-2</v>
      </c>
      <c r="AQ84">
        <v>8.6339365952389363E-2</v>
      </c>
      <c r="AR84">
        <v>8.6339365952389363E-2</v>
      </c>
      <c r="AS84">
        <v>8.6339365952389363E-2</v>
      </c>
      <c r="AT84">
        <v>8.6339365952389363E-2</v>
      </c>
      <c r="AU84">
        <v>8.6339365952389363E-2</v>
      </c>
      <c r="AV84">
        <v>8.6339365952389363E-2</v>
      </c>
      <c r="AW84">
        <v>8.6339365952389363E-2</v>
      </c>
      <c r="AX84">
        <v>8.6339365952389363E-2</v>
      </c>
      <c r="AY84">
        <v>8.6339365952389363E-2</v>
      </c>
      <c r="AZ84">
        <v>8.6339365952389363E-2</v>
      </c>
      <c r="BA84">
        <v>8.6339365952389363E-2</v>
      </c>
      <c r="BB84">
        <v>8.6339365952389363E-2</v>
      </c>
      <c r="BC84">
        <v>8.6339365952389363E-2</v>
      </c>
      <c r="BD84">
        <v>8.6339365952389363E-2</v>
      </c>
      <c r="BE84">
        <v>8.6339365952389363E-2</v>
      </c>
      <c r="BF84">
        <v>7.6131754524510653E-2</v>
      </c>
      <c r="BG84">
        <v>6.9389303174021338E-2</v>
      </c>
      <c r="BH84">
        <v>5.1089647946146337E-2</v>
      </c>
      <c r="BI84">
        <v>4.1097006928636728E-2</v>
      </c>
      <c r="BJ84">
        <v>3.2494720452034276E-2</v>
      </c>
      <c r="BK84">
        <v>2.212049695942684E-2</v>
      </c>
      <c r="BL84">
        <v>2.0299846801817137E-2</v>
      </c>
      <c r="BM84">
        <v>2.0299846801817137E-2</v>
      </c>
      <c r="BN84">
        <v>2.0299846801817137E-2</v>
      </c>
      <c r="BO84">
        <v>1.4175192399612692E-2</v>
      </c>
      <c r="BP84">
        <v>6.3693392974477443E-3</v>
      </c>
      <c r="BQ84">
        <v>9.9224103225405017E-4</v>
      </c>
      <c r="BR84">
        <v>0</v>
      </c>
      <c r="BS84">
        <v>0</v>
      </c>
      <c r="BT84">
        <v>5.0382248683557423E-3</v>
      </c>
      <c r="BU84">
        <v>0</v>
      </c>
    </row>
    <row r="85" spans="1:73" x14ac:dyDescent="0.25">
      <c r="A85">
        <v>1035</v>
      </c>
      <c r="B85">
        <v>661.44051459659909</v>
      </c>
      <c r="C85">
        <v>1.5176567619781876E-3</v>
      </c>
      <c r="D85">
        <v>-20</v>
      </c>
      <c r="E85">
        <v>497.5</v>
      </c>
      <c r="F85">
        <v>-537.5</v>
      </c>
      <c r="G85">
        <v>0</v>
      </c>
      <c r="H85">
        <v>0</v>
      </c>
      <c r="I85">
        <v>2.8304522019397512E-3</v>
      </c>
      <c r="J85">
        <v>1.1605089571169028E-2</v>
      </c>
      <c r="K85">
        <v>1.5566167152749933E-2</v>
      </c>
      <c r="L85">
        <v>1.6288456942185055E-2</v>
      </c>
      <c r="M85">
        <v>1.7854069141429472E-2</v>
      </c>
      <c r="N85">
        <v>1.9611471721988821E-2</v>
      </c>
      <c r="O85">
        <v>2.4410821492859527E-2</v>
      </c>
      <c r="P85">
        <v>3.6594900527226477E-2</v>
      </c>
      <c r="Q85">
        <v>4.9822941086905805E-2</v>
      </c>
      <c r="R85">
        <v>5.7684785608223363E-2</v>
      </c>
      <c r="S85">
        <v>7.3550349848016033E-2</v>
      </c>
      <c r="T85">
        <v>8.4364888298079227E-2</v>
      </c>
      <c r="U85">
        <v>8.7857022714367544E-2</v>
      </c>
      <c r="V85">
        <v>8.7857022714367544E-2</v>
      </c>
      <c r="W85">
        <v>8.7857022714367544E-2</v>
      </c>
      <c r="X85">
        <v>8.7857022714367544E-2</v>
      </c>
      <c r="Y85">
        <v>8.7857022714367544E-2</v>
      </c>
      <c r="Z85">
        <v>8.7857022714367544E-2</v>
      </c>
      <c r="AA85">
        <v>8.7857022714367544E-2</v>
      </c>
      <c r="AB85">
        <v>8.7857022714367544E-2</v>
      </c>
      <c r="AC85">
        <v>8.7857022714367544E-2</v>
      </c>
      <c r="AD85">
        <v>8.7857022714367544E-2</v>
      </c>
      <c r="AE85">
        <v>8.7857022714367544E-2</v>
      </c>
      <c r="AF85">
        <v>8.7857022714367544E-2</v>
      </c>
      <c r="AG85">
        <v>8.7857022714367544E-2</v>
      </c>
      <c r="AH85">
        <v>8.7857022714367544E-2</v>
      </c>
      <c r="AI85">
        <v>8.7857022714367544E-2</v>
      </c>
      <c r="AJ85">
        <v>8.7857022714367544E-2</v>
      </c>
      <c r="AK85">
        <v>8.7857022714367544E-2</v>
      </c>
      <c r="AL85">
        <v>8.7857022714367544E-2</v>
      </c>
      <c r="AM85">
        <v>8.7857022714367544E-2</v>
      </c>
      <c r="AN85">
        <v>8.7857022714367544E-2</v>
      </c>
      <c r="AO85">
        <v>8.7857022714367544E-2</v>
      </c>
      <c r="AP85">
        <v>8.7857022714367544E-2</v>
      </c>
      <c r="AQ85">
        <v>8.7857022714367544E-2</v>
      </c>
      <c r="AR85">
        <v>8.7857022714367544E-2</v>
      </c>
      <c r="AS85">
        <v>8.7857022714367544E-2</v>
      </c>
      <c r="AT85">
        <v>8.7857022714367544E-2</v>
      </c>
      <c r="AU85">
        <v>8.7857022714367544E-2</v>
      </c>
      <c r="AV85">
        <v>8.7857022714367544E-2</v>
      </c>
      <c r="AW85">
        <v>8.7857022714367544E-2</v>
      </c>
      <c r="AX85">
        <v>8.7857022714367544E-2</v>
      </c>
      <c r="AY85">
        <v>8.7857022714367544E-2</v>
      </c>
      <c r="AZ85">
        <v>8.7857022714367544E-2</v>
      </c>
      <c r="BA85">
        <v>8.7857022714367544E-2</v>
      </c>
      <c r="BB85">
        <v>8.7857022714367544E-2</v>
      </c>
      <c r="BC85">
        <v>8.7857022714367544E-2</v>
      </c>
      <c r="BD85">
        <v>8.7857022714367544E-2</v>
      </c>
      <c r="BE85">
        <v>8.7857022714367544E-2</v>
      </c>
      <c r="BF85">
        <v>7.6131754524510653E-2</v>
      </c>
      <c r="BG85">
        <v>6.9389303174021338E-2</v>
      </c>
      <c r="BH85">
        <v>5.1089647946146337E-2</v>
      </c>
      <c r="BI85">
        <v>4.1097006928636728E-2</v>
      </c>
      <c r="BJ85">
        <v>3.2494720452034276E-2</v>
      </c>
      <c r="BK85">
        <v>2.212049695942684E-2</v>
      </c>
      <c r="BL85">
        <v>2.0299846801817137E-2</v>
      </c>
      <c r="BM85">
        <v>2.0299846801817137E-2</v>
      </c>
      <c r="BN85">
        <v>2.0299846801817137E-2</v>
      </c>
      <c r="BO85">
        <v>1.4175192399612692E-2</v>
      </c>
      <c r="BP85">
        <v>6.3693392974477443E-3</v>
      </c>
      <c r="BQ85">
        <v>9.9224103225405017E-4</v>
      </c>
      <c r="BR85">
        <v>0</v>
      </c>
      <c r="BS85">
        <v>0</v>
      </c>
      <c r="BT85">
        <v>2.1616730256515254E-3</v>
      </c>
      <c r="BU85">
        <v>0</v>
      </c>
    </row>
    <row r="86" spans="1:73" x14ac:dyDescent="0.25">
      <c r="A86">
        <v>1035</v>
      </c>
      <c r="B86">
        <v>688.58777683491792</v>
      </c>
      <c r="C86">
        <v>1.5799453959459858E-3</v>
      </c>
      <c r="D86">
        <v>-10</v>
      </c>
      <c r="E86">
        <v>507.5</v>
      </c>
      <c r="F86">
        <v>-527.5</v>
      </c>
      <c r="G86">
        <v>0</v>
      </c>
      <c r="H86">
        <v>0</v>
      </c>
      <c r="I86">
        <v>2.8304522019397512E-3</v>
      </c>
      <c r="J86">
        <v>1.1605089571169028E-2</v>
      </c>
      <c r="K86">
        <v>1.5566167152749933E-2</v>
      </c>
      <c r="L86">
        <v>1.6288456942185055E-2</v>
      </c>
      <c r="M86">
        <v>1.7854069141429472E-2</v>
      </c>
      <c r="N86">
        <v>1.9611471721988821E-2</v>
      </c>
      <c r="O86">
        <v>2.4410821492859527E-2</v>
      </c>
      <c r="P86">
        <v>3.6594900527226477E-2</v>
      </c>
      <c r="Q86">
        <v>4.9822941086905805E-2</v>
      </c>
      <c r="R86">
        <v>5.7684785608223363E-2</v>
      </c>
      <c r="S86">
        <v>7.3550349848016033E-2</v>
      </c>
      <c r="T86">
        <v>8.5944833694025211E-2</v>
      </c>
      <c r="U86">
        <v>8.9436968110313528E-2</v>
      </c>
      <c r="V86">
        <v>8.9436968110313528E-2</v>
      </c>
      <c r="W86">
        <v>8.9436968110313528E-2</v>
      </c>
      <c r="X86">
        <v>8.9436968110313528E-2</v>
      </c>
      <c r="Y86">
        <v>8.9436968110313528E-2</v>
      </c>
      <c r="Z86">
        <v>8.9436968110313528E-2</v>
      </c>
      <c r="AA86">
        <v>8.9436968110313528E-2</v>
      </c>
      <c r="AB86">
        <v>8.9436968110313528E-2</v>
      </c>
      <c r="AC86">
        <v>8.9436968110313528E-2</v>
      </c>
      <c r="AD86">
        <v>8.9436968110313528E-2</v>
      </c>
      <c r="AE86">
        <v>8.9436968110313528E-2</v>
      </c>
      <c r="AF86">
        <v>8.9436968110313528E-2</v>
      </c>
      <c r="AG86">
        <v>8.9436968110313528E-2</v>
      </c>
      <c r="AH86">
        <v>8.9436968110313528E-2</v>
      </c>
      <c r="AI86">
        <v>8.9436968110313528E-2</v>
      </c>
      <c r="AJ86">
        <v>8.9436968110313528E-2</v>
      </c>
      <c r="AK86">
        <v>8.9436968110313528E-2</v>
      </c>
      <c r="AL86">
        <v>8.9436968110313528E-2</v>
      </c>
      <c r="AM86">
        <v>8.9436968110313528E-2</v>
      </c>
      <c r="AN86">
        <v>8.9436968110313528E-2</v>
      </c>
      <c r="AO86">
        <v>8.9436968110313528E-2</v>
      </c>
      <c r="AP86">
        <v>8.9436968110313528E-2</v>
      </c>
      <c r="AQ86">
        <v>8.9436968110313528E-2</v>
      </c>
      <c r="AR86">
        <v>8.9436968110313528E-2</v>
      </c>
      <c r="AS86">
        <v>8.9436968110313528E-2</v>
      </c>
      <c r="AT86">
        <v>8.9436968110313528E-2</v>
      </c>
      <c r="AU86">
        <v>8.9436968110313528E-2</v>
      </c>
      <c r="AV86">
        <v>8.9436968110313528E-2</v>
      </c>
      <c r="AW86">
        <v>8.9436968110313528E-2</v>
      </c>
      <c r="AX86">
        <v>8.9436968110313528E-2</v>
      </c>
      <c r="AY86">
        <v>8.9436968110313528E-2</v>
      </c>
      <c r="AZ86">
        <v>8.9436968110313528E-2</v>
      </c>
      <c r="BA86">
        <v>8.9436968110313528E-2</v>
      </c>
      <c r="BB86">
        <v>8.9436968110313528E-2</v>
      </c>
      <c r="BC86">
        <v>8.9436968110313528E-2</v>
      </c>
      <c r="BD86">
        <v>8.9436968110313528E-2</v>
      </c>
      <c r="BE86">
        <v>8.9436968110313528E-2</v>
      </c>
      <c r="BF86">
        <v>7.6131754524510653E-2</v>
      </c>
      <c r="BG86">
        <v>6.9389303174021338E-2</v>
      </c>
      <c r="BH86">
        <v>5.1089647946146337E-2</v>
      </c>
      <c r="BI86">
        <v>4.1097006928636728E-2</v>
      </c>
      <c r="BJ86">
        <v>3.2494720452034276E-2</v>
      </c>
      <c r="BK86">
        <v>2.212049695942684E-2</v>
      </c>
      <c r="BL86">
        <v>2.0299846801817137E-2</v>
      </c>
      <c r="BM86">
        <v>2.0299846801817137E-2</v>
      </c>
      <c r="BN86">
        <v>2.0299846801817137E-2</v>
      </c>
      <c r="BO86">
        <v>1.4175192399612692E-2</v>
      </c>
      <c r="BP86">
        <v>6.3693392974477443E-3</v>
      </c>
      <c r="BQ86">
        <v>9.9224103225405017E-4</v>
      </c>
      <c r="BR86">
        <v>0</v>
      </c>
      <c r="BS86">
        <v>0</v>
      </c>
      <c r="BT86">
        <v>8.5473649260950357E-4</v>
      </c>
      <c r="BU86">
        <v>0</v>
      </c>
    </row>
    <row r="87" spans="1:73" x14ac:dyDescent="0.25">
      <c r="A87">
        <v>1035</v>
      </c>
      <c r="B87">
        <v>707.66440058047351</v>
      </c>
      <c r="C87">
        <v>1.6237161756068193E-3</v>
      </c>
      <c r="D87">
        <v>0</v>
      </c>
      <c r="E87">
        <v>517.5</v>
      </c>
      <c r="F87">
        <v>-517.5</v>
      </c>
      <c r="G87">
        <v>0</v>
      </c>
      <c r="H87">
        <v>0</v>
      </c>
      <c r="I87">
        <v>2.8304522019397512E-3</v>
      </c>
      <c r="J87">
        <v>1.1605089571169028E-2</v>
      </c>
      <c r="K87">
        <v>1.5566167152749933E-2</v>
      </c>
      <c r="L87">
        <v>1.6288456942185055E-2</v>
      </c>
      <c r="M87">
        <v>1.7854069141429472E-2</v>
      </c>
      <c r="N87">
        <v>1.9611471721988821E-2</v>
      </c>
      <c r="O87">
        <v>2.4410821492859527E-2</v>
      </c>
      <c r="P87">
        <v>3.6594900527226477E-2</v>
      </c>
      <c r="Q87">
        <v>4.9822941086905805E-2</v>
      </c>
      <c r="R87">
        <v>5.7684785608223363E-2</v>
      </c>
      <c r="S87">
        <v>7.3550349848016033E-2</v>
      </c>
      <c r="T87">
        <v>8.7568549869632029E-2</v>
      </c>
      <c r="U87">
        <v>9.1060684285920346E-2</v>
      </c>
      <c r="V87">
        <v>9.1060684285920346E-2</v>
      </c>
      <c r="W87">
        <v>9.1060684285920346E-2</v>
      </c>
      <c r="X87">
        <v>9.1060684285920346E-2</v>
      </c>
      <c r="Y87">
        <v>9.1060684285920346E-2</v>
      </c>
      <c r="Z87">
        <v>9.1060684285920346E-2</v>
      </c>
      <c r="AA87">
        <v>9.1060684285920346E-2</v>
      </c>
      <c r="AB87">
        <v>9.1060684285920346E-2</v>
      </c>
      <c r="AC87">
        <v>9.1060684285920346E-2</v>
      </c>
      <c r="AD87">
        <v>9.1060684285920346E-2</v>
      </c>
      <c r="AE87">
        <v>9.1060684285920346E-2</v>
      </c>
      <c r="AF87">
        <v>9.1060684285920346E-2</v>
      </c>
      <c r="AG87">
        <v>9.1060684285920346E-2</v>
      </c>
      <c r="AH87">
        <v>9.1060684285920346E-2</v>
      </c>
      <c r="AI87">
        <v>9.1060684285920346E-2</v>
      </c>
      <c r="AJ87">
        <v>9.1060684285920346E-2</v>
      </c>
      <c r="AK87">
        <v>9.1060684285920346E-2</v>
      </c>
      <c r="AL87">
        <v>9.1060684285920346E-2</v>
      </c>
      <c r="AM87">
        <v>9.1060684285920346E-2</v>
      </c>
      <c r="AN87">
        <v>9.1060684285920346E-2</v>
      </c>
      <c r="AO87">
        <v>9.1060684285920346E-2</v>
      </c>
      <c r="AP87">
        <v>9.1060684285920346E-2</v>
      </c>
      <c r="AQ87">
        <v>9.1060684285920346E-2</v>
      </c>
      <c r="AR87">
        <v>9.1060684285920346E-2</v>
      </c>
      <c r="AS87">
        <v>9.1060684285920346E-2</v>
      </c>
      <c r="AT87">
        <v>9.1060684285920346E-2</v>
      </c>
      <c r="AU87">
        <v>9.1060684285920346E-2</v>
      </c>
      <c r="AV87">
        <v>9.1060684285920346E-2</v>
      </c>
      <c r="AW87">
        <v>9.1060684285920346E-2</v>
      </c>
      <c r="AX87">
        <v>9.1060684285920346E-2</v>
      </c>
      <c r="AY87">
        <v>9.1060684285920346E-2</v>
      </c>
      <c r="AZ87">
        <v>9.1060684285920346E-2</v>
      </c>
      <c r="BA87">
        <v>9.1060684285920346E-2</v>
      </c>
      <c r="BB87">
        <v>9.1060684285920346E-2</v>
      </c>
      <c r="BC87">
        <v>9.1060684285920346E-2</v>
      </c>
      <c r="BD87">
        <v>9.1060684285920346E-2</v>
      </c>
      <c r="BE87">
        <v>9.1060684285920346E-2</v>
      </c>
      <c r="BF87">
        <v>7.7755470700117471E-2</v>
      </c>
      <c r="BG87">
        <v>6.9389303174021338E-2</v>
      </c>
      <c r="BH87">
        <v>5.1089647946146337E-2</v>
      </c>
      <c r="BI87">
        <v>4.1097006928636728E-2</v>
      </c>
      <c r="BJ87">
        <v>3.2494720452034276E-2</v>
      </c>
      <c r="BK87">
        <v>2.212049695942684E-2</v>
      </c>
      <c r="BL87">
        <v>2.0299846801817137E-2</v>
      </c>
      <c r="BM87">
        <v>2.0299846801817137E-2</v>
      </c>
      <c r="BN87">
        <v>2.0299846801817137E-2</v>
      </c>
      <c r="BO87">
        <v>1.4175192399612692E-2</v>
      </c>
      <c r="BP87">
        <v>6.3693392974477443E-3</v>
      </c>
      <c r="BQ87">
        <v>9.9224103225405017E-4</v>
      </c>
      <c r="BR87">
        <v>0</v>
      </c>
      <c r="BS87">
        <v>0</v>
      </c>
      <c r="BT87">
        <v>0</v>
      </c>
      <c r="BU87">
        <v>0</v>
      </c>
    </row>
    <row r="88" spans="1:73" x14ac:dyDescent="0.25">
      <c r="A88">
        <v>1035</v>
      </c>
      <c r="B88">
        <v>635.38467473396133</v>
      </c>
      <c r="C88">
        <v>1.4578723661271562E-3</v>
      </c>
      <c r="D88">
        <v>10</v>
      </c>
      <c r="E88">
        <v>527.5</v>
      </c>
      <c r="F88">
        <v>-507.5</v>
      </c>
      <c r="G88">
        <v>0</v>
      </c>
      <c r="H88">
        <v>0</v>
      </c>
      <c r="I88">
        <v>2.8304522019397512E-3</v>
      </c>
      <c r="J88">
        <v>1.1605089571169028E-2</v>
      </c>
      <c r="K88">
        <v>1.5566167152749933E-2</v>
      </c>
      <c r="L88">
        <v>1.6288456942185055E-2</v>
      </c>
      <c r="M88">
        <v>1.7854069141429472E-2</v>
      </c>
      <c r="N88">
        <v>1.9611471721988821E-2</v>
      </c>
      <c r="O88">
        <v>2.4410821492859527E-2</v>
      </c>
      <c r="P88">
        <v>3.6594900527226477E-2</v>
      </c>
      <c r="Q88">
        <v>4.9822941086905805E-2</v>
      </c>
      <c r="R88">
        <v>5.7684785608223363E-2</v>
      </c>
      <c r="S88">
        <v>7.3550349848016033E-2</v>
      </c>
      <c r="T88">
        <v>8.7568549869632029E-2</v>
      </c>
      <c r="U88">
        <v>9.2518556652047501E-2</v>
      </c>
      <c r="V88">
        <v>9.2518556652047501E-2</v>
      </c>
      <c r="W88">
        <v>9.2518556652047501E-2</v>
      </c>
      <c r="X88">
        <v>9.2518556652047501E-2</v>
      </c>
      <c r="Y88">
        <v>9.2518556652047501E-2</v>
      </c>
      <c r="Z88">
        <v>9.2518556652047501E-2</v>
      </c>
      <c r="AA88">
        <v>9.2518556652047501E-2</v>
      </c>
      <c r="AB88">
        <v>9.2518556652047501E-2</v>
      </c>
      <c r="AC88">
        <v>9.2518556652047501E-2</v>
      </c>
      <c r="AD88">
        <v>9.2518556652047501E-2</v>
      </c>
      <c r="AE88">
        <v>9.2518556652047501E-2</v>
      </c>
      <c r="AF88">
        <v>9.2518556652047501E-2</v>
      </c>
      <c r="AG88">
        <v>9.2518556652047501E-2</v>
      </c>
      <c r="AH88">
        <v>9.2518556652047501E-2</v>
      </c>
      <c r="AI88">
        <v>9.2518556652047501E-2</v>
      </c>
      <c r="AJ88">
        <v>9.2518556652047501E-2</v>
      </c>
      <c r="AK88">
        <v>9.2518556652047501E-2</v>
      </c>
      <c r="AL88">
        <v>9.2518556652047501E-2</v>
      </c>
      <c r="AM88">
        <v>9.2518556652047501E-2</v>
      </c>
      <c r="AN88">
        <v>9.2518556652047501E-2</v>
      </c>
      <c r="AO88">
        <v>9.2518556652047501E-2</v>
      </c>
      <c r="AP88">
        <v>9.2518556652047501E-2</v>
      </c>
      <c r="AQ88">
        <v>9.2518556652047501E-2</v>
      </c>
      <c r="AR88">
        <v>9.2518556652047501E-2</v>
      </c>
      <c r="AS88">
        <v>9.2518556652047501E-2</v>
      </c>
      <c r="AT88">
        <v>9.2518556652047501E-2</v>
      </c>
      <c r="AU88">
        <v>9.2518556652047501E-2</v>
      </c>
      <c r="AV88">
        <v>9.2518556652047501E-2</v>
      </c>
      <c r="AW88">
        <v>9.2518556652047501E-2</v>
      </c>
      <c r="AX88">
        <v>9.2518556652047501E-2</v>
      </c>
      <c r="AY88">
        <v>9.2518556652047501E-2</v>
      </c>
      <c r="AZ88">
        <v>9.2518556652047501E-2</v>
      </c>
      <c r="BA88">
        <v>9.2518556652047501E-2</v>
      </c>
      <c r="BB88">
        <v>9.2518556652047501E-2</v>
      </c>
      <c r="BC88">
        <v>9.2518556652047501E-2</v>
      </c>
      <c r="BD88">
        <v>9.2518556652047501E-2</v>
      </c>
      <c r="BE88">
        <v>9.2518556652047501E-2</v>
      </c>
      <c r="BF88">
        <v>7.9213343066244626E-2</v>
      </c>
      <c r="BG88">
        <v>6.9389303174021338E-2</v>
      </c>
      <c r="BH88">
        <v>5.1089647946146337E-2</v>
      </c>
      <c r="BI88">
        <v>4.1097006928636728E-2</v>
      </c>
      <c r="BJ88">
        <v>3.2494720452034276E-2</v>
      </c>
      <c r="BK88">
        <v>2.212049695942684E-2</v>
      </c>
      <c r="BL88">
        <v>2.0299846801817137E-2</v>
      </c>
      <c r="BM88">
        <v>2.0299846801817137E-2</v>
      </c>
      <c r="BN88">
        <v>2.0299846801817137E-2</v>
      </c>
      <c r="BO88">
        <v>1.4175192399612692E-2</v>
      </c>
      <c r="BP88">
        <v>6.3693392974477443E-3</v>
      </c>
      <c r="BQ88">
        <v>9.9224103225405017E-4</v>
      </c>
      <c r="BR88">
        <v>0</v>
      </c>
      <c r="BS88">
        <v>0</v>
      </c>
      <c r="BT88">
        <v>0</v>
      </c>
      <c r="BU88">
        <v>3.2565904510161309E-3</v>
      </c>
    </row>
    <row r="89" spans="1:73" x14ac:dyDescent="0.25">
      <c r="A89">
        <v>979</v>
      </c>
      <c r="B89">
        <v>521.79374718002043</v>
      </c>
      <c r="C89">
        <v>1.1972411596962171E-3</v>
      </c>
      <c r="D89">
        <v>20</v>
      </c>
      <c r="E89">
        <v>509.5</v>
      </c>
      <c r="F89">
        <v>-469.5</v>
      </c>
      <c r="G89">
        <v>0</v>
      </c>
      <c r="H89">
        <v>0</v>
      </c>
      <c r="I89">
        <v>2.8304522019397512E-3</v>
      </c>
      <c r="J89">
        <v>1.1605089571169028E-2</v>
      </c>
      <c r="K89">
        <v>1.5566167152749933E-2</v>
      </c>
      <c r="L89">
        <v>1.6288456942185055E-2</v>
      </c>
      <c r="M89">
        <v>1.7854069141429472E-2</v>
      </c>
      <c r="N89">
        <v>1.9611471721988821E-2</v>
      </c>
      <c r="O89">
        <v>2.4410821492859527E-2</v>
      </c>
      <c r="P89">
        <v>3.6594900527226477E-2</v>
      </c>
      <c r="Q89">
        <v>4.9822941086905805E-2</v>
      </c>
      <c r="R89">
        <v>5.7684785608223363E-2</v>
      </c>
      <c r="S89">
        <v>7.3550349848016033E-2</v>
      </c>
      <c r="T89">
        <v>8.7568549869632029E-2</v>
      </c>
      <c r="U89">
        <v>9.2518556652047501E-2</v>
      </c>
      <c r="V89">
        <v>9.3715797811743717E-2</v>
      </c>
      <c r="W89">
        <v>9.3715797811743717E-2</v>
      </c>
      <c r="X89">
        <v>9.3715797811743717E-2</v>
      </c>
      <c r="Y89">
        <v>9.3715797811743717E-2</v>
      </c>
      <c r="Z89">
        <v>9.3715797811743717E-2</v>
      </c>
      <c r="AA89">
        <v>9.3715797811743717E-2</v>
      </c>
      <c r="AB89">
        <v>9.3715797811743717E-2</v>
      </c>
      <c r="AC89">
        <v>9.3715797811743717E-2</v>
      </c>
      <c r="AD89">
        <v>9.3715797811743717E-2</v>
      </c>
      <c r="AE89">
        <v>9.3715797811743717E-2</v>
      </c>
      <c r="AF89">
        <v>9.3715797811743717E-2</v>
      </c>
      <c r="AG89">
        <v>9.3715797811743717E-2</v>
      </c>
      <c r="AH89">
        <v>9.3715797811743717E-2</v>
      </c>
      <c r="AI89">
        <v>9.3715797811743717E-2</v>
      </c>
      <c r="AJ89">
        <v>9.3715797811743717E-2</v>
      </c>
      <c r="AK89">
        <v>9.3715797811743717E-2</v>
      </c>
      <c r="AL89">
        <v>9.3715797811743717E-2</v>
      </c>
      <c r="AM89">
        <v>9.3715797811743717E-2</v>
      </c>
      <c r="AN89">
        <v>9.3715797811743717E-2</v>
      </c>
      <c r="AO89">
        <v>9.3715797811743717E-2</v>
      </c>
      <c r="AP89">
        <v>9.3715797811743717E-2</v>
      </c>
      <c r="AQ89">
        <v>9.3715797811743717E-2</v>
      </c>
      <c r="AR89">
        <v>9.3715797811743717E-2</v>
      </c>
      <c r="AS89">
        <v>9.3715797811743717E-2</v>
      </c>
      <c r="AT89">
        <v>9.3715797811743717E-2</v>
      </c>
      <c r="AU89">
        <v>9.3715797811743717E-2</v>
      </c>
      <c r="AV89">
        <v>9.3715797811743717E-2</v>
      </c>
      <c r="AW89">
        <v>9.3715797811743717E-2</v>
      </c>
      <c r="AX89">
        <v>9.3715797811743717E-2</v>
      </c>
      <c r="AY89">
        <v>9.3715797811743717E-2</v>
      </c>
      <c r="AZ89">
        <v>9.3715797811743717E-2</v>
      </c>
      <c r="BA89">
        <v>9.3715797811743717E-2</v>
      </c>
      <c r="BB89">
        <v>9.3715797811743717E-2</v>
      </c>
      <c r="BC89">
        <v>9.3715797811743717E-2</v>
      </c>
      <c r="BD89">
        <v>9.3715797811743717E-2</v>
      </c>
      <c r="BE89">
        <v>9.3715797811743717E-2</v>
      </c>
      <c r="BF89">
        <v>8.0410584225940843E-2</v>
      </c>
      <c r="BG89">
        <v>6.9389303174021338E-2</v>
      </c>
      <c r="BH89">
        <v>5.1089647946146337E-2</v>
      </c>
      <c r="BI89">
        <v>4.1097006928636728E-2</v>
      </c>
      <c r="BJ89">
        <v>3.2494720452034276E-2</v>
      </c>
      <c r="BK89">
        <v>2.212049695942684E-2</v>
      </c>
      <c r="BL89">
        <v>2.0299846801817137E-2</v>
      </c>
      <c r="BM89">
        <v>2.0299846801817137E-2</v>
      </c>
      <c r="BN89">
        <v>2.0299846801817137E-2</v>
      </c>
      <c r="BO89">
        <v>1.4175192399612692E-2</v>
      </c>
      <c r="BP89">
        <v>6.3693392974477443E-3</v>
      </c>
      <c r="BQ89">
        <v>9.9224103225405017E-4</v>
      </c>
      <c r="BR89">
        <v>0</v>
      </c>
      <c r="BS89">
        <v>0</v>
      </c>
      <c r="BT89">
        <v>0</v>
      </c>
      <c r="BU89">
        <v>0</v>
      </c>
    </row>
    <row r="90" spans="1:73" x14ac:dyDescent="0.25">
      <c r="A90">
        <v>979</v>
      </c>
      <c r="B90">
        <v>545.07646445186936</v>
      </c>
      <c r="C90">
        <v>1.2506627033196797E-3</v>
      </c>
      <c r="D90">
        <v>30</v>
      </c>
      <c r="E90">
        <v>519.5</v>
      </c>
      <c r="F90">
        <v>-459.5</v>
      </c>
      <c r="G90">
        <v>0</v>
      </c>
      <c r="H90">
        <v>0</v>
      </c>
      <c r="I90">
        <v>2.8304522019397512E-3</v>
      </c>
      <c r="J90">
        <v>1.1605089571169028E-2</v>
      </c>
      <c r="K90">
        <v>1.5566167152749933E-2</v>
      </c>
      <c r="L90">
        <v>1.6288456942185055E-2</v>
      </c>
      <c r="M90">
        <v>1.7854069141429472E-2</v>
      </c>
      <c r="N90">
        <v>1.9611471721988821E-2</v>
      </c>
      <c r="O90">
        <v>2.4410821492859527E-2</v>
      </c>
      <c r="P90">
        <v>3.6594900527226477E-2</v>
      </c>
      <c r="Q90">
        <v>4.9822941086905805E-2</v>
      </c>
      <c r="R90">
        <v>5.7684785608223363E-2</v>
      </c>
      <c r="S90">
        <v>7.3550349848016033E-2</v>
      </c>
      <c r="T90">
        <v>8.7568549869632029E-2</v>
      </c>
      <c r="U90">
        <v>9.2518556652047501E-2</v>
      </c>
      <c r="V90">
        <v>9.4966460515063397E-2</v>
      </c>
      <c r="W90">
        <v>9.4966460515063397E-2</v>
      </c>
      <c r="X90">
        <v>9.4966460515063397E-2</v>
      </c>
      <c r="Y90">
        <v>9.4966460515063397E-2</v>
      </c>
      <c r="Z90">
        <v>9.4966460515063397E-2</v>
      </c>
      <c r="AA90">
        <v>9.4966460515063397E-2</v>
      </c>
      <c r="AB90">
        <v>9.4966460515063397E-2</v>
      </c>
      <c r="AC90">
        <v>9.4966460515063397E-2</v>
      </c>
      <c r="AD90">
        <v>9.4966460515063397E-2</v>
      </c>
      <c r="AE90">
        <v>9.4966460515063397E-2</v>
      </c>
      <c r="AF90">
        <v>9.4966460515063397E-2</v>
      </c>
      <c r="AG90">
        <v>9.4966460515063397E-2</v>
      </c>
      <c r="AH90">
        <v>9.4966460515063397E-2</v>
      </c>
      <c r="AI90">
        <v>9.4966460515063397E-2</v>
      </c>
      <c r="AJ90">
        <v>9.4966460515063397E-2</v>
      </c>
      <c r="AK90">
        <v>9.4966460515063397E-2</v>
      </c>
      <c r="AL90">
        <v>9.4966460515063397E-2</v>
      </c>
      <c r="AM90">
        <v>9.4966460515063397E-2</v>
      </c>
      <c r="AN90">
        <v>9.4966460515063397E-2</v>
      </c>
      <c r="AO90">
        <v>9.4966460515063397E-2</v>
      </c>
      <c r="AP90">
        <v>9.4966460515063397E-2</v>
      </c>
      <c r="AQ90">
        <v>9.4966460515063397E-2</v>
      </c>
      <c r="AR90">
        <v>9.4966460515063397E-2</v>
      </c>
      <c r="AS90">
        <v>9.4966460515063397E-2</v>
      </c>
      <c r="AT90">
        <v>9.4966460515063397E-2</v>
      </c>
      <c r="AU90">
        <v>9.4966460515063397E-2</v>
      </c>
      <c r="AV90">
        <v>9.4966460515063397E-2</v>
      </c>
      <c r="AW90">
        <v>9.4966460515063397E-2</v>
      </c>
      <c r="AX90">
        <v>9.4966460515063397E-2</v>
      </c>
      <c r="AY90">
        <v>9.4966460515063397E-2</v>
      </c>
      <c r="AZ90">
        <v>9.4966460515063397E-2</v>
      </c>
      <c r="BA90">
        <v>9.4966460515063397E-2</v>
      </c>
      <c r="BB90">
        <v>9.4966460515063397E-2</v>
      </c>
      <c r="BC90">
        <v>9.4966460515063397E-2</v>
      </c>
      <c r="BD90">
        <v>9.4966460515063397E-2</v>
      </c>
      <c r="BE90">
        <v>9.4966460515063397E-2</v>
      </c>
      <c r="BF90">
        <v>8.1661246929260523E-2</v>
      </c>
      <c r="BG90">
        <v>6.9389303174021338E-2</v>
      </c>
      <c r="BH90">
        <v>5.1089647946146337E-2</v>
      </c>
      <c r="BI90">
        <v>4.1097006928636728E-2</v>
      </c>
      <c r="BJ90">
        <v>3.2494720452034276E-2</v>
      </c>
      <c r="BK90">
        <v>2.212049695942684E-2</v>
      </c>
      <c r="BL90">
        <v>2.0299846801817137E-2</v>
      </c>
      <c r="BM90">
        <v>2.0299846801817137E-2</v>
      </c>
      <c r="BN90">
        <v>2.0299846801817137E-2</v>
      </c>
      <c r="BO90">
        <v>1.4175192399612692E-2</v>
      </c>
      <c r="BP90">
        <v>6.3693392974477443E-3</v>
      </c>
      <c r="BQ90">
        <v>9.9224103225405017E-4</v>
      </c>
      <c r="BR90">
        <v>0</v>
      </c>
      <c r="BS90">
        <v>0</v>
      </c>
      <c r="BT90">
        <v>0</v>
      </c>
      <c r="BU90">
        <v>0</v>
      </c>
    </row>
    <row r="91" spans="1:73" x14ac:dyDescent="0.25">
      <c r="A91">
        <v>949</v>
      </c>
      <c r="B91">
        <v>315.48873411452058</v>
      </c>
      <c r="C91">
        <v>7.2388007702983627E-4</v>
      </c>
      <c r="D91">
        <v>40</v>
      </c>
      <c r="E91">
        <v>514.5</v>
      </c>
      <c r="F91">
        <v>-434.5</v>
      </c>
      <c r="G91">
        <v>0</v>
      </c>
      <c r="H91">
        <v>0</v>
      </c>
      <c r="I91">
        <v>2.8304522019397512E-3</v>
      </c>
      <c r="J91">
        <v>1.1605089571169028E-2</v>
      </c>
      <c r="K91">
        <v>1.5566167152749933E-2</v>
      </c>
      <c r="L91">
        <v>1.6288456942185055E-2</v>
      </c>
      <c r="M91">
        <v>1.7854069141429472E-2</v>
      </c>
      <c r="N91">
        <v>1.9611471721988821E-2</v>
      </c>
      <c r="O91">
        <v>2.4410821492859527E-2</v>
      </c>
      <c r="P91">
        <v>3.6594900527226477E-2</v>
      </c>
      <c r="Q91">
        <v>4.9822941086905805E-2</v>
      </c>
      <c r="R91">
        <v>5.7684785608223363E-2</v>
      </c>
      <c r="S91">
        <v>7.3550349848016033E-2</v>
      </c>
      <c r="T91">
        <v>8.7568549869632029E-2</v>
      </c>
      <c r="U91">
        <v>9.2518556652047501E-2</v>
      </c>
      <c r="V91">
        <v>9.4966460515063397E-2</v>
      </c>
      <c r="W91">
        <v>9.5690340592093234E-2</v>
      </c>
      <c r="X91">
        <v>9.5690340592093234E-2</v>
      </c>
      <c r="Y91">
        <v>9.5690340592093234E-2</v>
      </c>
      <c r="Z91">
        <v>9.5690340592093234E-2</v>
      </c>
      <c r="AA91">
        <v>9.5690340592093234E-2</v>
      </c>
      <c r="AB91">
        <v>9.5690340592093234E-2</v>
      </c>
      <c r="AC91">
        <v>9.5690340592093234E-2</v>
      </c>
      <c r="AD91">
        <v>9.5690340592093234E-2</v>
      </c>
      <c r="AE91">
        <v>9.5690340592093234E-2</v>
      </c>
      <c r="AF91">
        <v>9.5690340592093234E-2</v>
      </c>
      <c r="AG91">
        <v>9.5690340592093234E-2</v>
      </c>
      <c r="AH91">
        <v>9.5690340592093234E-2</v>
      </c>
      <c r="AI91">
        <v>9.5690340592093234E-2</v>
      </c>
      <c r="AJ91">
        <v>9.5690340592093234E-2</v>
      </c>
      <c r="AK91">
        <v>9.5690340592093234E-2</v>
      </c>
      <c r="AL91">
        <v>9.5690340592093234E-2</v>
      </c>
      <c r="AM91">
        <v>9.5690340592093234E-2</v>
      </c>
      <c r="AN91">
        <v>9.5690340592093234E-2</v>
      </c>
      <c r="AO91">
        <v>9.5690340592093234E-2</v>
      </c>
      <c r="AP91">
        <v>9.5690340592093234E-2</v>
      </c>
      <c r="AQ91">
        <v>9.5690340592093234E-2</v>
      </c>
      <c r="AR91">
        <v>9.5690340592093234E-2</v>
      </c>
      <c r="AS91">
        <v>9.5690340592093234E-2</v>
      </c>
      <c r="AT91">
        <v>9.5690340592093234E-2</v>
      </c>
      <c r="AU91">
        <v>9.5690340592093234E-2</v>
      </c>
      <c r="AV91">
        <v>9.5690340592093234E-2</v>
      </c>
      <c r="AW91">
        <v>9.5690340592093234E-2</v>
      </c>
      <c r="AX91">
        <v>9.5690340592093234E-2</v>
      </c>
      <c r="AY91">
        <v>9.5690340592093234E-2</v>
      </c>
      <c r="AZ91">
        <v>9.5690340592093234E-2</v>
      </c>
      <c r="BA91">
        <v>9.5690340592093234E-2</v>
      </c>
      <c r="BB91">
        <v>9.5690340592093234E-2</v>
      </c>
      <c r="BC91">
        <v>9.5690340592093234E-2</v>
      </c>
      <c r="BD91">
        <v>9.5690340592093234E-2</v>
      </c>
      <c r="BE91">
        <v>9.5690340592093234E-2</v>
      </c>
      <c r="BF91">
        <v>8.238512700629036E-2</v>
      </c>
      <c r="BG91">
        <v>6.9389303174021338E-2</v>
      </c>
      <c r="BH91">
        <v>5.1089647946146337E-2</v>
      </c>
      <c r="BI91">
        <v>4.1097006928636728E-2</v>
      </c>
      <c r="BJ91">
        <v>3.2494720452034276E-2</v>
      </c>
      <c r="BK91">
        <v>2.212049695942684E-2</v>
      </c>
      <c r="BL91">
        <v>2.0299846801817137E-2</v>
      </c>
      <c r="BM91">
        <v>2.0299846801817137E-2</v>
      </c>
      <c r="BN91">
        <v>2.0299846801817137E-2</v>
      </c>
      <c r="BO91">
        <v>1.4175192399612692E-2</v>
      </c>
      <c r="BP91">
        <v>6.3693392974477443E-3</v>
      </c>
      <c r="BQ91">
        <v>9.9224103225405017E-4</v>
      </c>
      <c r="BR91">
        <v>0</v>
      </c>
      <c r="BS91">
        <v>0</v>
      </c>
      <c r="BT91">
        <v>0</v>
      </c>
      <c r="BU91">
        <v>0</v>
      </c>
    </row>
    <row r="92" spans="1:73" x14ac:dyDescent="0.25">
      <c r="A92">
        <v>948</v>
      </c>
      <c r="B92">
        <v>526.13553111303804</v>
      </c>
      <c r="C92">
        <v>1.2072032615021687E-3</v>
      </c>
      <c r="D92">
        <v>30</v>
      </c>
      <c r="E92">
        <v>504</v>
      </c>
      <c r="F92">
        <v>-444</v>
      </c>
      <c r="G92">
        <v>0</v>
      </c>
      <c r="H92">
        <v>0</v>
      </c>
      <c r="I92">
        <v>2.8304522019397512E-3</v>
      </c>
      <c r="J92">
        <v>1.1605089571169028E-2</v>
      </c>
      <c r="K92">
        <v>1.5566167152749933E-2</v>
      </c>
      <c r="L92">
        <v>1.6288456942185055E-2</v>
      </c>
      <c r="M92">
        <v>1.7854069141429472E-2</v>
      </c>
      <c r="N92">
        <v>1.9611471721988821E-2</v>
      </c>
      <c r="O92">
        <v>2.4410821492859527E-2</v>
      </c>
      <c r="P92">
        <v>3.6594900527226477E-2</v>
      </c>
      <c r="Q92">
        <v>4.9822941086905805E-2</v>
      </c>
      <c r="R92">
        <v>5.7684785608223363E-2</v>
      </c>
      <c r="S92">
        <v>7.3550349848016033E-2</v>
      </c>
      <c r="T92">
        <v>8.7568549869632029E-2</v>
      </c>
      <c r="U92">
        <v>9.2518556652047501E-2</v>
      </c>
      <c r="V92">
        <v>9.4966460515063397E-2</v>
      </c>
      <c r="W92">
        <v>9.6897543853595405E-2</v>
      </c>
      <c r="X92">
        <v>9.6897543853595405E-2</v>
      </c>
      <c r="Y92">
        <v>9.6897543853595405E-2</v>
      </c>
      <c r="Z92">
        <v>9.6897543853595405E-2</v>
      </c>
      <c r="AA92">
        <v>9.6897543853595405E-2</v>
      </c>
      <c r="AB92">
        <v>9.6897543853595405E-2</v>
      </c>
      <c r="AC92">
        <v>9.6897543853595405E-2</v>
      </c>
      <c r="AD92">
        <v>9.6897543853595405E-2</v>
      </c>
      <c r="AE92">
        <v>9.6897543853595405E-2</v>
      </c>
      <c r="AF92">
        <v>9.6897543853595405E-2</v>
      </c>
      <c r="AG92">
        <v>9.6897543853595405E-2</v>
      </c>
      <c r="AH92">
        <v>9.6897543853595405E-2</v>
      </c>
      <c r="AI92">
        <v>9.6897543853595405E-2</v>
      </c>
      <c r="AJ92">
        <v>9.6897543853595405E-2</v>
      </c>
      <c r="AK92">
        <v>9.6897543853595405E-2</v>
      </c>
      <c r="AL92">
        <v>9.6897543853595405E-2</v>
      </c>
      <c r="AM92">
        <v>9.6897543853595405E-2</v>
      </c>
      <c r="AN92">
        <v>9.6897543853595405E-2</v>
      </c>
      <c r="AO92">
        <v>9.6897543853595405E-2</v>
      </c>
      <c r="AP92">
        <v>9.6897543853595405E-2</v>
      </c>
      <c r="AQ92">
        <v>9.6897543853595405E-2</v>
      </c>
      <c r="AR92">
        <v>9.6897543853595405E-2</v>
      </c>
      <c r="AS92">
        <v>9.6897543853595405E-2</v>
      </c>
      <c r="AT92">
        <v>9.6897543853595405E-2</v>
      </c>
      <c r="AU92">
        <v>9.6897543853595405E-2</v>
      </c>
      <c r="AV92">
        <v>9.6897543853595405E-2</v>
      </c>
      <c r="AW92">
        <v>9.6897543853595405E-2</v>
      </c>
      <c r="AX92">
        <v>9.6897543853595405E-2</v>
      </c>
      <c r="AY92">
        <v>9.6897543853595405E-2</v>
      </c>
      <c r="AZ92">
        <v>9.6897543853595405E-2</v>
      </c>
      <c r="BA92">
        <v>9.6897543853595405E-2</v>
      </c>
      <c r="BB92">
        <v>9.6897543853595405E-2</v>
      </c>
      <c r="BC92">
        <v>9.6897543853595405E-2</v>
      </c>
      <c r="BD92">
        <v>9.6897543853595405E-2</v>
      </c>
      <c r="BE92">
        <v>9.6897543853595405E-2</v>
      </c>
      <c r="BF92">
        <v>8.238512700629036E-2</v>
      </c>
      <c r="BG92">
        <v>6.9389303174021338E-2</v>
      </c>
      <c r="BH92">
        <v>5.1089647946146337E-2</v>
      </c>
      <c r="BI92">
        <v>4.1097006928636728E-2</v>
      </c>
      <c r="BJ92">
        <v>3.2494720452034276E-2</v>
      </c>
      <c r="BK92">
        <v>2.212049695942684E-2</v>
      </c>
      <c r="BL92">
        <v>2.0299846801817137E-2</v>
      </c>
      <c r="BM92">
        <v>2.0299846801817137E-2</v>
      </c>
      <c r="BN92">
        <v>2.0299846801817137E-2</v>
      </c>
      <c r="BO92">
        <v>1.4175192399612692E-2</v>
      </c>
      <c r="BP92">
        <v>6.3693392974477443E-3</v>
      </c>
      <c r="BQ92">
        <v>9.9224103225405017E-4</v>
      </c>
      <c r="BR92">
        <v>0</v>
      </c>
      <c r="BS92">
        <v>0</v>
      </c>
      <c r="BT92">
        <v>0</v>
      </c>
      <c r="BU92">
        <v>0</v>
      </c>
    </row>
    <row r="93" spans="1:73" x14ac:dyDescent="0.25">
      <c r="A93">
        <v>949</v>
      </c>
      <c r="B93">
        <v>495.87865320328768</v>
      </c>
      <c r="C93">
        <v>1.1377797013440998E-3</v>
      </c>
      <c r="D93">
        <v>20</v>
      </c>
      <c r="E93">
        <v>494.5</v>
      </c>
      <c r="F93">
        <v>-454.5</v>
      </c>
      <c r="G93">
        <v>0</v>
      </c>
      <c r="H93">
        <v>0</v>
      </c>
      <c r="I93">
        <v>2.8304522019397512E-3</v>
      </c>
      <c r="J93">
        <v>1.1605089571169028E-2</v>
      </c>
      <c r="K93">
        <v>1.5566167152749933E-2</v>
      </c>
      <c r="L93">
        <v>1.6288456942185055E-2</v>
      </c>
      <c r="M93">
        <v>1.7854069141429472E-2</v>
      </c>
      <c r="N93">
        <v>1.9611471721988821E-2</v>
      </c>
      <c r="O93">
        <v>2.4410821492859527E-2</v>
      </c>
      <c r="P93">
        <v>3.6594900527226477E-2</v>
      </c>
      <c r="Q93">
        <v>4.9822941086905805E-2</v>
      </c>
      <c r="R93">
        <v>5.7684785608223363E-2</v>
      </c>
      <c r="S93">
        <v>7.3550349848016033E-2</v>
      </c>
      <c r="T93">
        <v>8.7568549869632029E-2</v>
      </c>
      <c r="U93">
        <v>9.2518556652047501E-2</v>
      </c>
      <c r="V93">
        <v>9.6104240216407497E-2</v>
      </c>
      <c r="W93">
        <v>9.8035323554939505E-2</v>
      </c>
      <c r="X93">
        <v>9.8035323554939505E-2</v>
      </c>
      <c r="Y93">
        <v>9.8035323554939505E-2</v>
      </c>
      <c r="Z93">
        <v>9.8035323554939505E-2</v>
      </c>
      <c r="AA93">
        <v>9.8035323554939505E-2</v>
      </c>
      <c r="AB93">
        <v>9.8035323554939505E-2</v>
      </c>
      <c r="AC93">
        <v>9.8035323554939505E-2</v>
      </c>
      <c r="AD93">
        <v>9.8035323554939505E-2</v>
      </c>
      <c r="AE93">
        <v>9.8035323554939505E-2</v>
      </c>
      <c r="AF93">
        <v>9.8035323554939505E-2</v>
      </c>
      <c r="AG93">
        <v>9.8035323554939505E-2</v>
      </c>
      <c r="AH93">
        <v>9.8035323554939505E-2</v>
      </c>
      <c r="AI93">
        <v>9.8035323554939505E-2</v>
      </c>
      <c r="AJ93">
        <v>9.8035323554939505E-2</v>
      </c>
      <c r="AK93">
        <v>9.8035323554939505E-2</v>
      </c>
      <c r="AL93">
        <v>9.8035323554939505E-2</v>
      </c>
      <c r="AM93">
        <v>9.8035323554939505E-2</v>
      </c>
      <c r="AN93">
        <v>9.8035323554939505E-2</v>
      </c>
      <c r="AO93">
        <v>9.8035323554939505E-2</v>
      </c>
      <c r="AP93">
        <v>9.8035323554939505E-2</v>
      </c>
      <c r="AQ93">
        <v>9.8035323554939505E-2</v>
      </c>
      <c r="AR93">
        <v>9.8035323554939505E-2</v>
      </c>
      <c r="AS93">
        <v>9.8035323554939505E-2</v>
      </c>
      <c r="AT93">
        <v>9.8035323554939505E-2</v>
      </c>
      <c r="AU93">
        <v>9.8035323554939505E-2</v>
      </c>
      <c r="AV93">
        <v>9.8035323554939505E-2</v>
      </c>
      <c r="AW93">
        <v>9.8035323554939505E-2</v>
      </c>
      <c r="AX93">
        <v>9.8035323554939505E-2</v>
      </c>
      <c r="AY93">
        <v>9.8035323554939505E-2</v>
      </c>
      <c r="AZ93">
        <v>9.8035323554939505E-2</v>
      </c>
      <c r="BA93">
        <v>9.8035323554939505E-2</v>
      </c>
      <c r="BB93">
        <v>9.8035323554939505E-2</v>
      </c>
      <c r="BC93">
        <v>9.8035323554939505E-2</v>
      </c>
      <c r="BD93">
        <v>9.8035323554939505E-2</v>
      </c>
      <c r="BE93">
        <v>9.8035323554939505E-2</v>
      </c>
      <c r="BF93">
        <v>8.238512700629036E-2</v>
      </c>
      <c r="BG93">
        <v>6.9389303174021338E-2</v>
      </c>
      <c r="BH93">
        <v>5.1089647946146337E-2</v>
      </c>
      <c r="BI93">
        <v>4.1097006928636728E-2</v>
      </c>
      <c r="BJ93">
        <v>3.2494720452034276E-2</v>
      </c>
      <c r="BK93">
        <v>2.212049695942684E-2</v>
      </c>
      <c r="BL93">
        <v>2.0299846801817137E-2</v>
      </c>
      <c r="BM93">
        <v>2.0299846801817137E-2</v>
      </c>
      <c r="BN93">
        <v>2.0299846801817137E-2</v>
      </c>
      <c r="BO93">
        <v>1.4175192399612692E-2</v>
      </c>
      <c r="BP93">
        <v>6.3693392974477443E-3</v>
      </c>
      <c r="BQ93">
        <v>9.9224103225405017E-4</v>
      </c>
      <c r="BR93">
        <v>0</v>
      </c>
      <c r="BS93">
        <v>0</v>
      </c>
      <c r="BT93">
        <v>0</v>
      </c>
      <c r="BU93">
        <v>0</v>
      </c>
    </row>
    <row r="94" spans="1:73" x14ac:dyDescent="0.25">
      <c r="A94">
        <v>949</v>
      </c>
      <c r="B94">
        <v>504.40421227324543</v>
      </c>
      <c r="C94">
        <v>1.1573413581924968E-3</v>
      </c>
      <c r="D94">
        <v>10</v>
      </c>
      <c r="E94">
        <v>484.5</v>
      </c>
      <c r="F94">
        <v>-464.5</v>
      </c>
      <c r="G94">
        <v>0</v>
      </c>
      <c r="H94">
        <v>0</v>
      </c>
      <c r="I94">
        <v>2.8304522019397512E-3</v>
      </c>
      <c r="J94">
        <v>1.1605089571169028E-2</v>
      </c>
      <c r="K94">
        <v>1.5566167152749933E-2</v>
      </c>
      <c r="L94">
        <v>1.6288456942185055E-2</v>
      </c>
      <c r="M94">
        <v>1.7854069141429472E-2</v>
      </c>
      <c r="N94">
        <v>1.9611471721988821E-2</v>
      </c>
      <c r="O94">
        <v>2.4410821492859527E-2</v>
      </c>
      <c r="P94">
        <v>3.6594900527226477E-2</v>
      </c>
      <c r="Q94">
        <v>4.9822941086905805E-2</v>
      </c>
      <c r="R94">
        <v>5.7684785608223363E-2</v>
      </c>
      <c r="S94">
        <v>7.3550349848016033E-2</v>
      </c>
      <c r="T94">
        <v>8.7568549869632029E-2</v>
      </c>
      <c r="U94">
        <v>9.2518556652047501E-2</v>
      </c>
      <c r="V94">
        <v>9.7261581574599992E-2</v>
      </c>
      <c r="W94">
        <v>9.9192664913132E-2</v>
      </c>
      <c r="X94">
        <v>9.9192664913132E-2</v>
      </c>
      <c r="Y94">
        <v>9.9192664913132E-2</v>
      </c>
      <c r="Z94">
        <v>9.9192664913132E-2</v>
      </c>
      <c r="AA94">
        <v>9.9192664913132E-2</v>
      </c>
      <c r="AB94">
        <v>9.9192664913132E-2</v>
      </c>
      <c r="AC94">
        <v>9.9192664913132E-2</v>
      </c>
      <c r="AD94">
        <v>9.9192664913132E-2</v>
      </c>
      <c r="AE94">
        <v>9.9192664913132E-2</v>
      </c>
      <c r="AF94">
        <v>9.9192664913132E-2</v>
      </c>
      <c r="AG94">
        <v>9.9192664913132E-2</v>
      </c>
      <c r="AH94">
        <v>9.9192664913132E-2</v>
      </c>
      <c r="AI94">
        <v>9.9192664913132E-2</v>
      </c>
      <c r="AJ94">
        <v>9.9192664913132E-2</v>
      </c>
      <c r="AK94">
        <v>9.9192664913132E-2</v>
      </c>
      <c r="AL94">
        <v>9.9192664913132E-2</v>
      </c>
      <c r="AM94">
        <v>9.9192664913132E-2</v>
      </c>
      <c r="AN94">
        <v>9.9192664913132E-2</v>
      </c>
      <c r="AO94">
        <v>9.9192664913132E-2</v>
      </c>
      <c r="AP94">
        <v>9.9192664913132E-2</v>
      </c>
      <c r="AQ94">
        <v>9.9192664913132E-2</v>
      </c>
      <c r="AR94">
        <v>9.9192664913132E-2</v>
      </c>
      <c r="AS94">
        <v>9.9192664913132E-2</v>
      </c>
      <c r="AT94">
        <v>9.9192664913132E-2</v>
      </c>
      <c r="AU94">
        <v>9.9192664913132E-2</v>
      </c>
      <c r="AV94">
        <v>9.9192664913132E-2</v>
      </c>
      <c r="AW94">
        <v>9.9192664913132E-2</v>
      </c>
      <c r="AX94">
        <v>9.9192664913132E-2</v>
      </c>
      <c r="AY94">
        <v>9.9192664913132E-2</v>
      </c>
      <c r="AZ94">
        <v>9.9192664913132E-2</v>
      </c>
      <c r="BA94">
        <v>9.9192664913132E-2</v>
      </c>
      <c r="BB94">
        <v>9.9192664913132E-2</v>
      </c>
      <c r="BC94">
        <v>9.9192664913132E-2</v>
      </c>
      <c r="BD94">
        <v>9.9192664913132E-2</v>
      </c>
      <c r="BE94">
        <v>9.9192664913132E-2</v>
      </c>
      <c r="BF94">
        <v>8.238512700629036E-2</v>
      </c>
      <c r="BG94">
        <v>6.9389303174021338E-2</v>
      </c>
      <c r="BH94">
        <v>5.1089647946146337E-2</v>
      </c>
      <c r="BI94">
        <v>4.1097006928636728E-2</v>
      </c>
      <c r="BJ94">
        <v>3.2494720452034276E-2</v>
      </c>
      <c r="BK94">
        <v>2.212049695942684E-2</v>
      </c>
      <c r="BL94">
        <v>2.0299846801817137E-2</v>
      </c>
      <c r="BM94">
        <v>2.0299846801817137E-2</v>
      </c>
      <c r="BN94">
        <v>2.0299846801817137E-2</v>
      </c>
      <c r="BO94">
        <v>1.4175192399612692E-2</v>
      </c>
      <c r="BP94">
        <v>6.3693392974477443E-3</v>
      </c>
      <c r="BQ94">
        <v>9.9224103225405017E-4</v>
      </c>
      <c r="BR94">
        <v>0</v>
      </c>
      <c r="BS94">
        <v>0</v>
      </c>
      <c r="BT94">
        <v>0</v>
      </c>
      <c r="BU94">
        <v>0</v>
      </c>
    </row>
    <row r="95" spans="1:73" x14ac:dyDescent="0.25">
      <c r="A95">
        <v>949</v>
      </c>
      <c r="B95">
        <v>543.24118322916752</v>
      </c>
      <c r="C95">
        <v>1.2464517018822129E-3</v>
      </c>
      <c r="D95">
        <v>0</v>
      </c>
      <c r="E95">
        <v>474.5</v>
      </c>
      <c r="F95">
        <v>-474.5</v>
      </c>
      <c r="G95">
        <v>0</v>
      </c>
      <c r="H95">
        <v>0</v>
      </c>
      <c r="I95">
        <v>2.8304522019397512E-3</v>
      </c>
      <c r="J95">
        <v>1.1605089571169028E-2</v>
      </c>
      <c r="K95">
        <v>1.5566167152749933E-2</v>
      </c>
      <c r="L95">
        <v>1.6288456942185055E-2</v>
      </c>
      <c r="M95">
        <v>1.7854069141429472E-2</v>
      </c>
      <c r="N95">
        <v>1.9611471721988821E-2</v>
      </c>
      <c r="O95">
        <v>2.4410821492859527E-2</v>
      </c>
      <c r="P95">
        <v>3.6594900527226477E-2</v>
      </c>
      <c r="Q95">
        <v>4.9822941086905805E-2</v>
      </c>
      <c r="R95">
        <v>5.7684785608223363E-2</v>
      </c>
      <c r="S95">
        <v>7.3550349848016033E-2</v>
      </c>
      <c r="T95">
        <v>8.7568549869632029E-2</v>
      </c>
      <c r="U95">
        <v>9.2518556652047501E-2</v>
      </c>
      <c r="V95">
        <v>9.8508033276482207E-2</v>
      </c>
      <c r="W95">
        <v>0.10043911661501422</v>
      </c>
      <c r="X95">
        <v>0.10043911661501422</v>
      </c>
      <c r="Y95">
        <v>0.10043911661501422</v>
      </c>
      <c r="Z95">
        <v>0.10043911661501422</v>
      </c>
      <c r="AA95">
        <v>0.10043911661501422</v>
      </c>
      <c r="AB95">
        <v>0.10043911661501422</v>
      </c>
      <c r="AC95">
        <v>0.10043911661501422</v>
      </c>
      <c r="AD95">
        <v>0.10043911661501422</v>
      </c>
      <c r="AE95">
        <v>0.10043911661501422</v>
      </c>
      <c r="AF95">
        <v>0.10043911661501422</v>
      </c>
      <c r="AG95">
        <v>0.10043911661501422</v>
      </c>
      <c r="AH95">
        <v>0.10043911661501422</v>
      </c>
      <c r="AI95">
        <v>0.10043911661501422</v>
      </c>
      <c r="AJ95">
        <v>0.10043911661501422</v>
      </c>
      <c r="AK95">
        <v>0.10043911661501422</v>
      </c>
      <c r="AL95">
        <v>0.10043911661501422</v>
      </c>
      <c r="AM95">
        <v>0.10043911661501422</v>
      </c>
      <c r="AN95">
        <v>0.10043911661501422</v>
      </c>
      <c r="AO95">
        <v>0.10043911661501422</v>
      </c>
      <c r="AP95">
        <v>0.10043911661501422</v>
      </c>
      <c r="AQ95">
        <v>0.10043911661501422</v>
      </c>
      <c r="AR95">
        <v>0.10043911661501422</v>
      </c>
      <c r="AS95">
        <v>0.10043911661501422</v>
      </c>
      <c r="AT95">
        <v>0.10043911661501422</v>
      </c>
      <c r="AU95">
        <v>0.10043911661501422</v>
      </c>
      <c r="AV95">
        <v>0.10043911661501422</v>
      </c>
      <c r="AW95">
        <v>0.10043911661501422</v>
      </c>
      <c r="AX95">
        <v>0.10043911661501422</v>
      </c>
      <c r="AY95">
        <v>0.10043911661501422</v>
      </c>
      <c r="AZ95">
        <v>0.10043911661501422</v>
      </c>
      <c r="BA95">
        <v>0.10043911661501422</v>
      </c>
      <c r="BB95">
        <v>0.10043911661501422</v>
      </c>
      <c r="BC95">
        <v>0.10043911661501422</v>
      </c>
      <c r="BD95">
        <v>0.10043911661501422</v>
      </c>
      <c r="BE95">
        <v>9.9192664913132E-2</v>
      </c>
      <c r="BF95">
        <v>8.238512700629036E-2</v>
      </c>
      <c r="BG95">
        <v>6.9389303174021338E-2</v>
      </c>
      <c r="BH95">
        <v>5.1089647946146337E-2</v>
      </c>
      <c r="BI95">
        <v>4.1097006928636728E-2</v>
      </c>
      <c r="BJ95">
        <v>3.2494720452034276E-2</v>
      </c>
      <c r="BK95">
        <v>2.212049695942684E-2</v>
      </c>
      <c r="BL95">
        <v>2.0299846801817137E-2</v>
      </c>
      <c r="BM95">
        <v>2.0299846801817137E-2</v>
      </c>
      <c r="BN95">
        <v>2.0299846801817137E-2</v>
      </c>
      <c r="BO95">
        <v>1.4175192399612692E-2</v>
      </c>
      <c r="BP95">
        <v>6.3693392974477443E-3</v>
      </c>
      <c r="BQ95">
        <v>9.9224103225405017E-4</v>
      </c>
      <c r="BR95">
        <v>0</v>
      </c>
      <c r="BS95">
        <v>0</v>
      </c>
      <c r="BT95">
        <v>5.0445215954167399E-4</v>
      </c>
      <c r="BU95">
        <v>0</v>
      </c>
    </row>
    <row r="96" spans="1:73" x14ac:dyDescent="0.25">
      <c r="A96">
        <v>949</v>
      </c>
      <c r="B96">
        <v>545.21668588849309</v>
      </c>
      <c r="C96">
        <v>1.2509844374843856E-3</v>
      </c>
      <c r="D96">
        <v>-10</v>
      </c>
      <c r="E96">
        <v>464.5</v>
      </c>
      <c r="F96">
        <v>-484.5</v>
      </c>
      <c r="G96">
        <v>0</v>
      </c>
      <c r="H96">
        <v>0</v>
      </c>
      <c r="I96">
        <v>2.8304522019397512E-3</v>
      </c>
      <c r="J96">
        <v>1.1605089571169028E-2</v>
      </c>
      <c r="K96">
        <v>1.5566167152749933E-2</v>
      </c>
      <c r="L96">
        <v>1.6288456942185055E-2</v>
      </c>
      <c r="M96">
        <v>1.7854069141429472E-2</v>
      </c>
      <c r="N96">
        <v>1.9611471721988821E-2</v>
      </c>
      <c r="O96">
        <v>2.4410821492859527E-2</v>
      </c>
      <c r="P96">
        <v>3.6594900527226477E-2</v>
      </c>
      <c r="Q96">
        <v>4.9822941086905805E-2</v>
      </c>
      <c r="R96">
        <v>5.7684785608223363E-2</v>
      </c>
      <c r="S96">
        <v>7.3550349848016033E-2</v>
      </c>
      <c r="T96">
        <v>8.7568549869632029E-2</v>
      </c>
      <c r="U96">
        <v>9.3769541089531894E-2</v>
      </c>
      <c r="V96">
        <v>9.9759017713966586E-2</v>
      </c>
      <c r="W96">
        <v>0.10169010105249859</v>
      </c>
      <c r="X96">
        <v>0.10169010105249859</v>
      </c>
      <c r="Y96">
        <v>0.10169010105249859</v>
      </c>
      <c r="Z96">
        <v>0.10169010105249859</v>
      </c>
      <c r="AA96">
        <v>0.10169010105249859</v>
      </c>
      <c r="AB96">
        <v>0.10169010105249859</v>
      </c>
      <c r="AC96">
        <v>0.10169010105249859</v>
      </c>
      <c r="AD96">
        <v>0.10169010105249859</v>
      </c>
      <c r="AE96">
        <v>0.10169010105249859</v>
      </c>
      <c r="AF96">
        <v>0.10169010105249859</v>
      </c>
      <c r="AG96">
        <v>0.10169010105249859</v>
      </c>
      <c r="AH96">
        <v>0.10169010105249859</v>
      </c>
      <c r="AI96">
        <v>0.10169010105249859</v>
      </c>
      <c r="AJ96">
        <v>0.10169010105249859</v>
      </c>
      <c r="AK96">
        <v>0.10169010105249859</v>
      </c>
      <c r="AL96">
        <v>0.10169010105249859</v>
      </c>
      <c r="AM96">
        <v>0.10169010105249859</v>
      </c>
      <c r="AN96">
        <v>0.10169010105249859</v>
      </c>
      <c r="AO96">
        <v>0.10169010105249859</v>
      </c>
      <c r="AP96">
        <v>0.10169010105249859</v>
      </c>
      <c r="AQ96">
        <v>0.10169010105249859</v>
      </c>
      <c r="AR96">
        <v>0.10169010105249859</v>
      </c>
      <c r="AS96">
        <v>0.10169010105249859</v>
      </c>
      <c r="AT96">
        <v>0.10169010105249859</v>
      </c>
      <c r="AU96">
        <v>0.10169010105249859</v>
      </c>
      <c r="AV96">
        <v>0.10169010105249859</v>
      </c>
      <c r="AW96">
        <v>0.10169010105249859</v>
      </c>
      <c r="AX96">
        <v>0.10169010105249859</v>
      </c>
      <c r="AY96">
        <v>0.10169010105249859</v>
      </c>
      <c r="AZ96">
        <v>0.10169010105249859</v>
      </c>
      <c r="BA96">
        <v>0.10169010105249859</v>
      </c>
      <c r="BB96">
        <v>0.10169010105249859</v>
      </c>
      <c r="BC96">
        <v>0.10169010105249859</v>
      </c>
      <c r="BD96">
        <v>0.10169010105249859</v>
      </c>
      <c r="BE96">
        <v>9.9192664913132E-2</v>
      </c>
      <c r="BF96">
        <v>8.238512700629036E-2</v>
      </c>
      <c r="BG96">
        <v>6.9389303174021338E-2</v>
      </c>
      <c r="BH96">
        <v>5.1089647946146337E-2</v>
      </c>
      <c r="BI96">
        <v>4.1097006928636728E-2</v>
      </c>
      <c r="BJ96">
        <v>3.2494720452034276E-2</v>
      </c>
      <c r="BK96">
        <v>2.212049695942684E-2</v>
      </c>
      <c r="BL96">
        <v>2.0299846801817137E-2</v>
      </c>
      <c r="BM96">
        <v>2.0299846801817137E-2</v>
      </c>
      <c r="BN96">
        <v>2.0299846801817137E-2</v>
      </c>
      <c r="BO96">
        <v>1.4175192399612692E-2</v>
      </c>
      <c r="BP96">
        <v>6.3693392974477443E-3</v>
      </c>
      <c r="BQ96">
        <v>9.9224103225405017E-4</v>
      </c>
      <c r="BR96">
        <v>0</v>
      </c>
      <c r="BS96">
        <v>0</v>
      </c>
      <c r="BT96">
        <v>1.2271629898305964E-3</v>
      </c>
      <c r="BU96">
        <v>0</v>
      </c>
    </row>
    <row r="97" spans="1:73" x14ac:dyDescent="0.25">
      <c r="A97">
        <v>948</v>
      </c>
      <c r="B97">
        <v>491.77636010700428</v>
      </c>
      <c r="C97">
        <v>1.1283671045651015E-3</v>
      </c>
      <c r="D97">
        <v>-20</v>
      </c>
      <c r="E97">
        <v>454</v>
      </c>
      <c r="F97">
        <v>-494</v>
      </c>
      <c r="G97">
        <v>0</v>
      </c>
      <c r="H97">
        <v>0</v>
      </c>
      <c r="I97">
        <v>2.8304522019397512E-3</v>
      </c>
      <c r="J97">
        <v>1.1605089571169028E-2</v>
      </c>
      <c r="K97">
        <v>1.5566167152749933E-2</v>
      </c>
      <c r="L97">
        <v>1.6288456942185055E-2</v>
      </c>
      <c r="M97">
        <v>1.7854069141429472E-2</v>
      </c>
      <c r="N97">
        <v>1.9611471721988821E-2</v>
      </c>
      <c r="O97">
        <v>2.4410821492859527E-2</v>
      </c>
      <c r="P97">
        <v>3.6594900527226477E-2</v>
      </c>
      <c r="Q97">
        <v>4.9822941086905805E-2</v>
      </c>
      <c r="R97">
        <v>5.7684785608223363E-2</v>
      </c>
      <c r="S97">
        <v>7.3550349848016033E-2</v>
      </c>
      <c r="T97">
        <v>8.7568549869632029E-2</v>
      </c>
      <c r="U97">
        <v>9.4897908194096992E-2</v>
      </c>
      <c r="V97">
        <v>0.10088738481853168</v>
      </c>
      <c r="W97">
        <v>0.10281846815706369</v>
      </c>
      <c r="X97">
        <v>0.10281846815706369</v>
      </c>
      <c r="Y97">
        <v>0.10281846815706369</v>
      </c>
      <c r="Z97">
        <v>0.10281846815706369</v>
      </c>
      <c r="AA97">
        <v>0.10281846815706369</v>
      </c>
      <c r="AB97">
        <v>0.10281846815706369</v>
      </c>
      <c r="AC97">
        <v>0.10281846815706369</v>
      </c>
      <c r="AD97">
        <v>0.10281846815706369</v>
      </c>
      <c r="AE97">
        <v>0.10281846815706369</v>
      </c>
      <c r="AF97">
        <v>0.10281846815706369</v>
      </c>
      <c r="AG97">
        <v>0.10281846815706369</v>
      </c>
      <c r="AH97">
        <v>0.10281846815706369</v>
      </c>
      <c r="AI97">
        <v>0.10281846815706369</v>
      </c>
      <c r="AJ97">
        <v>0.10281846815706369</v>
      </c>
      <c r="AK97">
        <v>0.10281846815706369</v>
      </c>
      <c r="AL97">
        <v>0.10281846815706369</v>
      </c>
      <c r="AM97">
        <v>0.10281846815706369</v>
      </c>
      <c r="AN97">
        <v>0.10281846815706369</v>
      </c>
      <c r="AO97">
        <v>0.10281846815706369</v>
      </c>
      <c r="AP97">
        <v>0.10281846815706369</v>
      </c>
      <c r="AQ97">
        <v>0.10281846815706369</v>
      </c>
      <c r="AR97">
        <v>0.10281846815706369</v>
      </c>
      <c r="AS97">
        <v>0.10281846815706369</v>
      </c>
      <c r="AT97">
        <v>0.10281846815706369</v>
      </c>
      <c r="AU97">
        <v>0.10281846815706369</v>
      </c>
      <c r="AV97">
        <v>0.10281846815706369</v>
      </c>
      <c r="AW97">
        <v>0.10281846815706369</v>
      </c>
      <c r="AX97">
        <v>0.10281846815706369</v>
      </c>
      <c r="AY97">
        <v>0.10281846815706369</v>
      </c>
      <c r="AZ97">
        <v>0.10281846815706369</v>
      </c>
      <c r="BA97">
        <v>0.10281846815706369</v>
      </c>
      <c r="BB97">
        <v>0.10281846815706369</v>
      </c>
      <c r="BC97">
        <v>0.10281846815706369</v>
      </c>
      <c r="BD97">
        <v>0.10169010105249859</v>
      </c>
      <c r="BE97">
        <v>9.9192664913132E-2</v>
      </c>
      <c r="BF97">
        <v>8.238512700629036E-2</v>
      </c>
      <c r="BG97">
        <v>6.9389303174021338E-2</v>
      </c>
      <c r="BH97">
        <v>5.1089647946146337E-2</v>
      </c>
      <c r="BI97">
        <v>4.1097006928636728E-2</v>
      </c>
      <c r="BJ97">
        <v>3.2494720452034276E-2</v>
      </c>
      <c r="BK97">
        <v>2.212049695942684E-2</v>
      </c>
      <c r="BL97">
        <v>2.0299846801817137E-2</v>
      </c>
      <c r="BM97">
        <v>2.0299846801817137E-2</v>
      </c>
      <c r="BN97">
        <v>2.0299846801817137E-2</v>
      </c>
      <c r="BO97">
        <v>1.4175192399612692E-2</v>
      </c>
      <c r="BP97">
        <v>6.3693392974477443E-3</v>
      </c>
      <c r="BQ97">
        <v>9.9224103225405017E-4</v>
      </c>
      <c r="BR97">
        <v>0</v>
      </c>
      <c r="BS97">
        <v>0</v>
      </c>
      <c r="BT97">
        <v>1.9137382786050677E-3</v>
      </c>
      <c r="BU97">
        <v>0</v>
      </c>
    </row>
    <row r="98" spans="1:73" x14ac:dyDescent="0.25">
      <c r="A98">
        <v>948</v>
      </c>
      <c r="B98">
        <v>626.7820528737343</v>
      </c>
      <c r="C98">
        <v>1.4381338908617312E-3</v>
      </c>
      <c r="D98">
        <v>-30</v>
      </c>
      <c r="E98">
        <v>444</v>
      </c>
      <c r="F98">
        <v>-504</v>
      </c>
      <c r="G98">
        <v>0</v>
      </c>
      <c r="H98">
        <v>0</v>
      </c>
      <c r="I98">
        <v>2.8304522019397512E-3</v>
      </c>
      <c r="J98">
        <v>1.1605089571169028E-2</v>
      </c>
      <c r="K98">
        <v>1.5566167152749933E-2</v>
      </c>
      <c r="L98">
        <v>1.6288456942185055E-2</v>
      </c>
      <c r="M98">
        <v>1.7854069141429472E-2</v>
      </c>
      <c r="N98">
        <v>1.9611471721988821E-2</v>
      </c>
      <c r="O98">
        <v>2.4410821492859527E-2</v>
      </c>
      <c r="P98">
        <v>3.6594900527226477E-2</v>
      </c>
      <c r="Q98">
        <v>4.9822941086905805E-2</v>
      </c>
      <c r="R98">
        <v>5.7684785608223363E-2</v>
      </c>
      <c r="S98">
        <v>7.3550349848016033E-2</v>
      </c>
      <c r="T98">
        <v>8.7568549869632029E-2</v>
      </c>
      <c r="U98">
        <v>9.6336042084958717E-2</v>
      </c>
      <c r="V98">
        <v>0.10232551870939341</v>
      </c>
      <c r="W98">
        <v>0.10425660204792542</v>
      </c>
      <c r="X98">
        <v>0.10425660204792542</v>
      </c>
      <c r="Y98">
        <v>0.10425660204792542</v>
      </c>
      <c r="Z98">
        <v>0.10425660204792542</v>
      </c>
      <c r="AA98">
        <v>0.10425660204792542</v>
      </c>
      <c r="AB98">
        <v>0.10425660204792542</v>
      </c>
      <c r="AC98">
        <v>0.10425660204792542</v>
      </c>
      <c r="AD98">
        <v>0.10425660204792542</v>
      </c>
      <c r="AE98">
        <v>0.10425660204792542</v>
      </c>
      <c r="AF98">
        <v>0.10425660204792542</v>
      </c>
      <c r="AG98">
        <v>0.10425660204792542</v>
      </c>
      <c r="AH98">
        <v>0.10425660204792542</v>
      </c>
      <c r="AI98">
        <v>0.10425660204792542</v>
      </c>
      <c r="AJ98">
        <v>0.10425660204792542</v>
      </c>
      <c r="AK98">
        <v>0.10425660204792542</v>
      </c>
      <c r="AL98">
        <v>0.10425660204792542</v>
      </c>
      <c r="AM98">
        <v>0.10425660204792542</v>
      </c>
      <c r="AN98">
        <v>0.10425660204792542</v>
      </c>
      <c r="AO98">
        <v>0.10425660204792542</v>
      </c>
      <c r="AP98">
        <v>0.10425660204792542</v>
      </c>
      <c r="AQ98">
        <v>0.10425660204792542</v>
      </c>
      <c r="AR98">
        <v>0.10425660204792542</v>
      </c>
      <c r="AS98">
        <v>0.10425660204792542</v>
      </c>
      <c r="AT98">
        <v>0.10425660204792542</v>
      </c>
      <c r="AU98">
        <v>0.10425660204792542</v>
      </c>
      <c r="AV98">
        <v>0.10425660204792542</v>
      </c>
      <c r="AW98">
        <v>0.10425660204792542</v>
      </c>
      <c r="AX98">
        <v>0.10425660204792542</v>
      </c>
      <c r="AY98">
        <v>0.10425660204792542</v>
      </c>
      <c r="AZ98">
        <v>0.10425660204792542</v>
      </c>
      <c r="BA98">
        <v>0.10425660204792542</v>
      </c>
      <c r="BB98">
        <v>0.10425660204792542</v>
      </c>
      <c r="BC98">
        <v>0.10425660204792542</v>
      </c>
      <c r="BD98">
        <v>0.10169010105249859</v>
      </c>
      <c r="BE98">
        <v>9.9192664913132E-2</v>
      </c>
      <c r="BF98">
        <v>8.238512700629036E-2</v>
      </c>
      <c r="BG98">
        <v>6.9389303174021338E-2</v>
      </c>
      <c r="BH98">
        <v>5.1089647946146337E-2</v>
      </c>
      <c r="BI98">
        <v>4.1097006928636728E-2</v>
      </c>
      <c r="BJ98">
        <v>3.2494720452034276E-2</v>
      </c>
      <c r="BK98">
        <v>2.212049695942684E-2</v>
      </c>
      <c r="BL98">
        <v>2.0299846801817137E-2</v>
      </c>
      <c r="BM98">
        <v>2.0299846801817137E-2</v>
      </c>
      <c r="BN98">
        <v>2.0299846801817137E-2</v>
      </c>
      <c r="BO98">
        <v>1.4175192399612692E-2</v>
      </c>
      <c r="BP98">
        <v>6.3693392974477443E-3</v>
      </c>
      <c r="BQ98">
        <v>9.9224103225405017E-4</v>
      </c>
      <c r="BR98">
        <v>0</v>
      </c>
      <c r="BS98">
        <v>0</v>
      </c>
      <c r="BT98">
        <v>4.1188562372776183E-3</v>
      </c>
      <c r="BU98">
        <v>0</v>
      </c>
    </row>
    <row r="99" spans="1:73" x14ac:dyDescent="0.25">
      <c r="A99">
        <v>948</v>
      </c>
      <c r="B99">
        <v>584.30642997873417</v>
      </c>
      <c r="C99">
        <v>1.3406747620613921E-3</v>
      </c>
      <c r="D99">
        <v>-40</v>
      </c>
      <c r="E99">
        <v>434</v>
      </c>
      <c r="F99">
        <v>-514</v>
      </c>
      <c r="G99">
        <v>0</v>
      </c>
      <c r="H99">
        <v>0</v>
      </c>
      <c r="I99">
        <v>2.8304522019397512E-3</v>
      </c>
      <c r="J99">
        <v>1.1605089571169028E-2</v>
      </c>
      <c r="K99">
        <v>1.5566167152749933E-2</v>
      </c>
      <c r="L99">
        <v>1.6288456942185055E-2</v>
      </c>
      <c r="M99">
        <v>1.7854069141429472E-2</v>
      </c>
      <c r="N99">
        <v>1.9611471721988821E-2</v>
      </c>
      <c r="O99">
        <v>2.4410821492859527E-2</v>
      </c>
      <c r="P99">
        <v>3.6594900527226477E-2</v>
      </c>
      <c r="Q99">
        <v>4.9822941086905805E-2</v>
      </c>
      <c r="R99">
        <v>5.7684785608223363E-2</v>
      </c>
      <c r="S99">
        <v>7.3550349848016033E-2</v>
      </c>
      <c r="T99">
        <v>8.8909224631693415E-2</v>
      </c>
      <c r="U99">
        <v>9.7676716847020104E-2</v>
      </c>
      <c r="V99">
        <v>0.1036661934714548</v>
      </c>
      <c r="W99">
        <v>0.1055972768099868</v>
      </c>
      <c r="X99">
        <v>0.1055972768099868</v>
      </c>
      <c r="Y99">
        <v>0.1055972768099868</v>
      </c>
      <c r="Z99">
        <v>0.1055972768099868</v>
      </c>
      <c r="AA99">
        <v>0.1055972768099868</v>
      </c>
      <c r="AB99">
        <v>0.1055972768099868</v>
      </c>
      <c r="AC99">
        <v>0.1055972768099868</v>
      </c>
      <c r="AD99">
        <v>0.1055972768099868</v>
      </c>
      <c r="AE99">
        <v>0.1055972768099868</v>
      </c>
      <c r="AF99">
        <v>0.1055972768099868</v>
      </c>
      <c r="AG99">
        <v>0.1055972768099868</v>
      </c>
      <c r="AH99">
        <v>0.1055972768099868</v>
      </c>
      <c r="AI99">
        <v>0.1055972768099868</v>
      </c>
      <c r="AJ99">
        <v>0.1055972768099868</v>
      </c>
      <c r="AK99">
        <v>0.1055972768099868</v>
      </c>
      <c r="AL99">
        <v>0.1055972768099868</v>
      </c>
      <c r="AM99">
        <v>0.1055972768099868</v>
      </c>
      <c r="AN99">
        <v>0.1055972768099868</v>
      </c>
      <c r="AO99">
        <v>0.1055972768099868</v>
      </c>
      <c r="AP99">
        <v>0.1055972768099868</v>
      </c>
      <c r="AQ99">
        <v>0.1055972768099868</v>
      </c>
      <c r="AR99">
        <v>0.1055972768099868</v>
      </c>
      <c r="AS99">
        <v>0.1055972768099868</v>
      </c>
      <c r="AT99">
        <v>0.1055972768099868</v>
      </c>
      <c r="AU99">
        <v>0.1055972768099868</v>
      </c>
      <c r="AV99">
        <v>0.1055972768099868</v>
      </c>
      <c r="AW99">
        <v>0.1055972768099868</v>
      </c>
      <c r="AX99">
        <v>0.1055972768099868</v>
      </c>
      <c r="AY99">
        <v>0.1055972768099868</v>
      </c>
      <c r="AZ99">
        <v>0.1055972768099868</v>
      </c>
      <c r="BA99">
        <v>0.1055972768099868</v>
      </c>
      <c r="BB99">
        <v>0.1055972768099868</v>
      </c>
      <c r="BC99">
        <v>0.1055972768099868</v>
      </c>
      <c r="BD99">
        <v>0.10169010105249859</v>
      </c>
      <c r="BE99">
        <v>9.9192664913132E-2</v>
      </c>
      <c r="BF99">
        <v>8.238512700629036E-2</v>
      </c>
      <c r="BG99">
        <v>6.9389303174021338E-2</v>
      </c>
      <c r="BH99">
        <v>5.1089647946146337E-2</v>
      </c>
      <c r="BI99">
        <v>4.1097006928636728E-2</v>
      </c>
      <c r="BJ99">
        <v>3.2494720452034276E-2</v>
      </c>
      <c r="BK99">
        <v>2.212049695942684E-2</v>
      </c>
      <c r="BL99">
        <v>2.0299846801817137E-2</v>
      </c>
      <c r="BM99">
        <v>2.0299846801817137E-2</v>
      </c>
      <c r="BN99">
        <v>2.0299846801817137E-2</v>
      </c>
      <c r="BO99">
        <v>1.4175192399612692E-2</v>
      </c>
      <c r="BP99">
        <v>6.3693392974477443E-3</v>
      </c>
      <c r="BQ99">
        <v>9.9224103225405017E-4</v>
      </c>
      <c r="BR99">
        <v>0</v>
      </c>
      <c r="BS99">
        <v>0</v>
      </c>
      <c r="BT99">
        <v>6.3604268302546729E-3</v>
      </c>
      <c r="BU99">
        <v>0</v>
      </c>
    </row>
    <row r="100" spans="1:73" x14ac:dyDescent="0.25">
      <c r="A100">
        <v>948</v>
      </c>
      <c r="B100">
        <v>714.68931098141354</v>
      </c>
      <c r="C100">
        <v>1.6398346360533794E-3</v>
      </c>
      <c r="D100">
        <v>-30</v>
      </c>
      <c r="E100">
        <v>444</v>
      </c>
      <c r="F100">
        <v>-504</v>
      </c>
      <c r="G100">
        <v>0</v>
      </c>
      <c r="H100">
        <v>0</v>
      </c>
      <c r="I100">
        <v>2.8304522019397512E-3</v>
      </c>
      <c r="J100">
        <v>1.1605089571169028E-2</v>
      </c>
      <c r="K100">
        <v>1.5566167152749933E-2</v>
      </c>
      <c r="L100">
        <v>1.6288456942185055E-2</v>
      </c>
      <c r="M100">
        <v>1.7854069141429472E-2</v>
      </c>
      <c r="N100">
        <v>1.9611471721988821E-2</v>
      </c>
      <c r="O100">
        <v>2.4410821492859527E-2</v>
      </c>
      <c r="P100">
        <v>3.6594900527226477E-2</v>
      </c>
      <c r="Q100">
        <v>4.9822941086905805E-2</v>
      </c>
      <c r="R100">
        <v>5.7684785608223363E-2</v>
      </c>
      <c r="S100">
        <v>7.3550349848016033E-2</v>
      </c>
      <c r="T100">
        <v>8.8909224631693415E-2</v>
      </c>
      <c r="U100">
        <v>9.9316551483073487E-2</v>
      </c>
      <c r="V100">
        <v>0.10530602810750818</v>
      </c>
      <c r="W100">
        <v>0.10723711144604019</v>
      </c>
      <c r="X100">
        <v>0.10723711144604019</v>
      </c>
      <c r="Y100">
        <v>0.10723711144604019</v>
      </c>
      <c r="Z100">
        <v>0.10723711144604019</v>
      </c>
      <c r="AA100">
        <v>0.10723711144604019</v>
      </c>
      <c r="AB100">
        <v>0.10723711144604019</v>
      </c>
      <c r="AC100">
        <v>0.10723711144604019</v>
      </c>
      <c r="AD100">
        <v>0.10723711144604019</v>
      </c>
      <c r="AE100">
        <v>0.10723711144604019</v>
      </c>
      <c r="AF100">
        <v>0.10723711144604019</v>
      </c>
      <c r="AG100">
        <v>0.10723711144604019</v>
      </c>
      <c r="AH100">
        <v>0.10723711144604019</v>
      </c>
      <c r="AI100">
        <v>0.10723711144604019</v>
      </c>
      <c r="AJ100">
        <v>0.10723711144604019</v>
      </c>
      <c r="AK100">
        <v>0.10723711144604019</v>
      </c>
      <c r="AL100">
        <v>0.10723711144604019</v>
      </c>
      <c r="AM100">
        <v>0.10723711144604019</v>
      </c>
      <c r="AN100">
        <v>0.10723711144604019</v>
      </c>
      <c r="AO100">
        <v>0.10723711144604019</v>
      </c>
      <c r="AP100">
        <v>0.10723711144604019</v>
      </c>
      <c r="AQ100">
        <v>0.10723711144604019</v>
      </c>
      <c r="AR100">
        <v>0.10723711144604019</v>
      </c>
      <c r="AS100">
        <v>0.10723711144604019</v>
      </c>
      <c r="AT100">
        <v>0.10723711144604019</v>
      </c>
      <c r="AU100">
        <v>0.10723711144604019</v>
      </c>
      <c r="AV100">
        <v>0.10723711144604019</v>
      </c>
      <c r="AW100">
        <v>0.10723711144604019</v>
      </c>
      <c r="AX100">
        <v>0.10723711144604019</v>
      </c>
      <c r="AY100">
        <v>0.10723711144604019</v>
      </c>
      <c r="AZ100">
        <v>0.10723711144604019</v>
      </c>
      <c r="BA100">
        <v>0.10723711144604019</v>
      </c>
      <c r="BB100">
        <v>0.10723711144604019</v>
      </c>
      <c r="BC100">
        <v>0.10723711144604019</v>
      </c>
      <c r="BD100">
        <v>0.10169010105249859</v>
      </c>
      <c r="BE100">
        <v>9.9192664913132E-2</v>
      </c>
      <c r="BF100">
        <v>8.238512700629036E-2</v>
      </c>
      <c r="BG100">
        <v>6.9389303174021338E-2</v>
      </c>
      <c r="BH100">
        <v>5.1089647946146337E-2</v>
      </c>
      <c r="BI100">
        <v>4.1097006928636728E-2</v>
      </c>
      <c r="BJ100">
        <v>3.2494720452034276E-2</v>
      </c>
      <c r="BK100">
        <v>2.212049695942684E-2</v>
      </c>
      <c r="BL100">
        <v>2.0299846801817137E-2</v>
      </c>
      <c r="BM100">
        <v>2.0299846801817137E-2</v>
      </c>
      <c r="BN100">
        <v>2.0299846801817137E-2</v>
      </c>
      <c r="BO100">
        <v>1.4175192399612692E-2</v>
      </c>
      <c r="BP100">
        <v>6.3693392974477443E-3</v>
      </c>
      <c r="BQ100">
        <v>9.9224103225405017E-4</v>
      </c>
      <c r="BR100">
        <v>0</v>
      </c>
      <c r="BS100">
        <v>0</v>
      </c>
      <c r="BT100">
        <v>4.1188562372776183E-3</v>
      </c>
      <c r="BU100">
        <v>0</v>
      </c>
    </row>
    <row r="101" spans="1:73" x14ac:dyDescent="0.25">
      <c r="A101">
        <v>948</v>
      </c>
      <c r="B101">
        <v>679.62141778604428</v>
      </c>
      <c r="C101">
        <v>1.5593723358739904E-3</v>
      </c>
      <c r="D101">
        <v>-20</v>
      </c>
      <c r="E101">
        <v>454</v>
      </c>
      <c r="F101">
        <v>-494</v>
      </c>
      <c r="G101">
        <v>0</v>
      </c>
      <c r="H101">
        <v>0</v>
      </c>
      <c r="I101">
        <v>2.8304522019397512E-3</v>
      </c>
      <c r="J101">
        <v>1.1605089571169028E-2</v>
      </c>
      <c r="K101">
        <v>1.5566167152749933E-2</v>
      </c>
      <c r="L101">
        <v>1.6288456942185055E-2</v>
      </c>
      <c r="M101">
        <v>1.7854069141429472E-2</v>
      </c>
      <c r="N101">
        <v>1.9611471721988821E-2</v>
      </c>
      <c r="O101">
        <v>2.4410821492859527E-2</v>
      </c>
      <c r="P101">
        <v>3.6594900527226477E-2</v>
      </c>
      <c r="Q101">
        <v>4.9822941086905805E-2</v>
      </c>
      <c r="R101">
        <v>5.7684785608223363E-2</v>
      </c>
      <c r="S101">
        <v>7.3550349848016033E-2</v>
      </c>
      <c r="T101">
        <v>8.8909224631693415E-2</v>
      </c>
      <c r="U101">
        <v>0.10087592381894747</v>
      </c>
      <c r="V101">
        <v>0.10686540044338216</v>
      </c>
      <c r="W101">
        <v>0.10879648378191417</v>
      </c>
      <c r="X101">
        <v>0.10879648378191417</v>
      </c>
      <c r="Y101">
        <v>0.10879648378191417</v>
      </c>
      <c r="Z101">
        <v>0.10879648378191417</v>
      </c>
      <c r="AA101">
        <v>0.10879648378191417</v>
      </c>
      <c r="AB101">
        <v>0.10879648378191417</v>
      </c>
      <c r="AC101">
        <v>0.10879648378191417</v>
      </c>
      <c r="AD101">
        <v>0.10879648378191417</v>
      </c>
      <c r="AE101">
        <v>0.10879648378191417</v>
      </c>
      <c r="AF101">
        <v>0.10879648378191417</v>
      </c>
      <c r="AG101">
        <v>0.10879648378191417</v>
      </c>
      <c r="AH101">
        <v>0.10879648378191417</v>
      </c>
      <c r="AI101">
        <v>0.10879648378191417</v>
      </c>
      <c r="AJ101">
        <v>0.10879648378191417</v>
      </c>
      <c r="AK101">
        <v>0.10879648378191417</v>
      </c>
      <c r="AL101">
        <v>0.10879648378191417</v>
      </c>
      <c r="AM101">
        <v>0.10879648378191417</v>
      </c>
      <c r="AN101">
        <v>0.10879648378191417</v>
      </c>
      <c r="AO101">
        <v>0.10879648378191417</v>
      </c>
      <c r="AP101">
        <v>0.10879648378191417</v>
      </c>
      <c r="AQ101">
        <v>0.10879648378191417</v>
      </c>
      <c r="AR101">
        <v>0.10879648378191417</v>
      </c>
      <c r="AS101">
        <v>0.10879648378191417</v>
      </c>
      <c r="AT101">
        <v>0.10879648378191417</v>
      </c>
      <c r="AU101">
        <v>0.10879648378191417</v>
      </c>
      <c r="AV101">
        <v>0.10879648378191417</v>
      </c>
      <c r="AW101">
        <v>0.10879648378191417</v>
      </c>
      <c r="AX101">
        <v>0.10879648378191417</v>
      </c>
      <c r="AY101">
        <v>0.10879648378191417</v>
      </c>
      <c r="AZ101">
        <v>0.10879648378191417</v>
      </c>
      <c r="BA101">
        <v>0.10879648378191417</v>
      </c>
      <c r="BB101">
        <v>0.10879648378191417</v>
      </c>
      <c r="BC101">
        <v>0.10879648378191417</v>
      </c>
      <c r="BD101">
        <v>0.10169010105249859</v>
      </c>
      <c r="BE101">
        <v>9.9192664913132E-2</v>
      </c>
      <c r="BF101">
        <v>8.238512700629036E-2</v>
      </c>
      <c r="BG101">
        <v>6.9389303174021338E-2</v>
      </c>
      <c r="BH101">
        <v>5.1089647946146337E-2</v>
      </c>
      <c r="BI101">
        <v>4.1097006928636728E-2</v>
      </c>
      <c r="BJ101">
        <v>3.2494720452034276E-2</v>
      </c>
      <c r="BK101">
        <v>2.212049695942684E-2</v>
      </c>
      <c r="BL101">
        <v>2.0299846801817137E-2</v>
      </c>
      <c r="BM101">
        <v>2.0299846801817137E-2</v>
      </c>
      <c r="BN101">
        <v>2.0299846801817137E-2</v>
      </c>
      <c r="BO101">
        <v>1.4175192399612692E-2</v>
      </c>
      <c r="BP101">
        <v>6.3693392974477443E-3</v>
      </c>
      <c r="BQ101">
        <v>9.9224103225405017E-4</v>
      </c>
      <c r="BR101">
        <v>0</v>
      </c>
      <c r="BS101">
        <v>0</v>
      </c>
      <c r="BT101">
        <v>1.9137382786050677E-3</v>
      </c>
      <c r="BU101">
        <v>0</v>
      </c>
    </row>
    <row r="102" spans="1:73" x14ac:dyDescent="0.25">
      <c r="A102">
        <v>948</v>
      </c>
      <c r="B102">
        <v>612.86636084594932</v>
      </c>
      <c r="C102">
        <v>1.4062047246895409E-3</v>
      </c>
      <c r="D102">
        <v>-10</v>
      </c>
      <c r="E102">
        <v>464</v>
      </c>
      <c r="F102">
        <v>-484</v>
      </c>
      <c r="G102">
        <v>0</v>
      </c>
      <c r="H102">
        <v>0</v>
      </c>
      <c r="I102">
        <v>2.8304522019397512E-3</v>
      </c>
      <c r="J102">
        <v>1.1605089571169028E-2</v>
      </c>
      <c r="K102">
        <v>1.5566167152749933E-2</v>
      </c>
      <c r="L102">
        <v>1.6288456942185055E-2</v>
      </c>
      <c r="M102">
        <v>1.7854069141429472E-2</v>
      </c>
      <c r="N102">
        <v>1.9611471721988821E-2</v>
      </c>
      <c r="O102">
        <v>2.4410821492859527E-2</v>
      </c>
      <c r="P102">
        <v>3.6594900527226477E-2</v>
      </c>
      <c r="Q102">
        <v>4.9822941086905805E-2</v>
      </c>
      <c r="R102">
        <v>5.7684785608223363E-2</v>
      </c>
      <c r="S102">
        <v>7.3550349848016033E-2</v>
      </c>
      <c r="T102">
        <v>8.8909224631693415E-2</v>
      </c>
      <c r="U102">
        <v>0.10228212854363701</v>
      </c>
      <c r="V102">
        <v>0.1082716051680717</v>
      </c>
      <c r="W102">
        <v>0.11020268850660371</v>
      </c>
      <c r="X102">
        <v>0.11020268850660371</v>
      </c>
      <c r="Y102">
        <v>0.11020268850660371</v>
      </c>
      <c r="Z102">
        <v>0.11020268850660371</v>
      </c>
      <c r="AA102">
        <v>0.11020268850660371</v>
      </c>
      <c r="AB102">
        <v>0.11020268850660371</v>
      </c>
      <c r="AC102">
        <v>0.11020268850660371</v>
      </c>
      <c r="AD102">
        <v>0.11020268850660371</v>
      </c>
      <c r="AE102">
        <v>0.11020268850660371</v>
      </c>
      <c r="AF102">
        <v>0.11020268850660371</v>
      </c>
      <c r="AG102">
        <v>0.11020268850660371</v>
      </c>
      <c r="AH102">
        <v>0.11020268850660371</v>
      </c>
      <c r="AI102">
        <v>0.11020268850660371</v>
      </c>
      <c r="AJ102">
        <v>0.11020268850660371</v>
      </c>
      <c r="AK102">
        <v>0.11020268850660371</v>
      </c>
      <c r="AL102">
        <v>0.11020268850660371</v>
      </c>
      <c r="AM102">
        <v>0.11020268850660371</v>
      </c>
      <c r="AN102">
        <v>0.11020268850660371</v>
      </c>
      <c r="AO102">
        <v>0.11020268850660371</v>
      </c>
      <c r="AP102">
        <v>0.11020268850660371</v>
      </c>
      <c r="AQ102">
        <v>0.11020268850660371</v>
      </c>
      <c r="AR102">
        <v>0.11020268850660371</v>
      </c>
      <c r="AS102">
        <v>0.11020268850660371</v>
      </c>
      <c r="AT102">
        <v>0.11020268850660371</v>
      </c>
      <c r="AU102">
        <v>0.11020268850660371</v>
      </c>
      <c r="AV102">
        <v>0.11020268850660371</v>
      </c>
      <c r="AW102">
        <v>0.11020268850660371</v>
      </c>
      <c r="AX102">
        <v>0.11020268850660371</v>
      </c>
      <c r="AY102">
        <v>0.11020268850660371</v>
      </c>
      <c r="AZ102">
        <v>0.11020268850660371</v>
      </c>
      <c r="BA102">
        <v>0.11020268850660371</v>
      </c>
      <c r="BB102">
        <v>0.11020268850660371</v>
      </c>
      <c r="BC102">
        <v>0.11020268850660371</v>
      </c>
      <c r="BD102">
        <v>0.10309630577718813</v>
      </c>
      <c r="BE102">
        <v>9.9192664913132E-2</v>
      </c>
      <c r="BF102">
        <v>8.238512700629036E-2</v>
      </c>
      <c r="BG102">
        <v>6.9389303174021338E-2</v>
      </c>
      <c r="BH102">
        <v>5.1089647946146337E-2</v>
      </c>
      <c r="BI102">
        <v>4.1097006928636728E-2</v>
      </c>
      <c r="BJ102">
        <v>3.2494720452034276E-2</v>
      </c>
      <c r="BK102">
        <v>2.212049695942684E-2</v>
      </c>
      <c r="BL102">
        <v>2.0299846801817137E-2</v>
      </c>
      <c r="BM102">
        <v>2.0299846801817137E-2</v>
      </c>
      <c r="BN102">
        <v>2.0299846801817137E-2</v>
      </c>
      <c r="BO102">
        <v>1.4175192399612692E-2</v>
      </c>
      <c r="BP102">
        <v>6.3693392974477443E-3</v>
      </c>
      <c r="BQ102">
        <v>9.9224103225405017E-4</v>
      </c>
      <c r="BR102">
        <v>0</v>
      </c>
      <c r="BS102">
        <v>0</v>
      </c>
      <c r="BT102">
        <v>1.1910274483161454E-3</v>
      </c>
      <c r="BU102">
        <v>0</v>
      </c>
    </row>
    <row r="103" spans="1:73" x14ac:dyDescent="0.25">
      <c r="A103">
        <v>935</v>
      </c>
      <c r="B103">
        <v>425.25010528883428</v>
      </c>
      <c r="C103">
        <v>9.7572447345041101E-4</v>
      </c>
      <c r="D103">
        <v>0</v>
      </c>
      <c r="E103">
        <v>467.5</v>
      </c>
      <c r="F103">
        <v>-467.5</v>
      </c>
      <c r="G103">
        <v>0</v>
      </c>
      <c r="H103">
        <v>0</v>
      </c>
      <c r="I103">
        <v>2.8304522019397512E-3</v>
      </c>
      <c r="J103">
        <v>1.1605089571169028E-2</v>
      </c>
      <c r="K103">
        <v>1.5566167152749933E-2</v>
      </c>
      <c r="L103">
        <v>1.6288456942185055E-2</v>
      </c>
      <c r="M103">
        <v>1.7854069141429472E-2</v>
      </c>
      <c r="N103">
        <v>1.9611471721988821E-2</v>
      </c>
      <c r="O103">
        <v>2.4410821492859527E-2</v>
      </c>
      <c r="P103">
        <v>3.6594900527226477E-2</v>
      </c>
      <c r="Q103">
        <v>4.9822941086905805E-2</v>
      </c>
      <c r="R103">
        <v>5.7684785608223363E-2</v>
      </c>
      <c r="S103">
        <v>7.3550349848016033E-2</v>
      </c>
      <c r="T103">
        <v>8.8909224631693415E-2</v>
      </c>
      <c r="U103">
        <v>0.10228212854363701</v>
      </c>
      <c r="V103">
        <v>0.10924732964152212</v>
      </c>
      <c r="W103">
        <v>0.11117841298005413</v>
      </c>
      <c r="X103">
        <v>0.11117841298005413</v>
      </c>
      <c r="Y103">
        <v>0.11117841298005413</v>
      </c>
      <c r="Z103">
        <v>0.11117841298005413</v>
      </c>
      <c r="AA103">
        <v>0.11117841298005413</v>
      </c>
      <c r="AB103">
        <v>0.11117841298005413</v>
      </c>
      <c r="AC103">
        <v>0.11117841298005413</v>
      </c>
      <c r="AD103">
        <v>0.11117841298005413</v>
      </c>
      <c r="AE103">
        <v>0.11117841298005413</v>
      </c>
      <c r="AF103">
        <v>0.11117841298005413</v>
      </c>
      <c r="AG103">
        <v>0.11117841298005413</v>
      </c>
      <c r="AH103">
        <v>0.11117841298005413</v>
      </c>
      <c r="AI103">
        <v>0.11117841298005413</v>
      </c>
      <c r="AJ103">
        <v>0.11117841298005413</v>
      </c>
      <c r="AK103">
        <v>0.11117841298005413</v>
      </c>
      <c r="AL103">
        <v>0.11117841298005413</v>
      </c>
      <c r="AM103">
        <v>0.11117841298005413</v>
      </c>
      <c r="AN103">
        <v>0.11117841298005413</v>
      </c>
      <c r="AO103">
        <v>0.11117841298005413</v>
      </c>
      <c r="AP103">
        <v>0.11117841298005413</v>
      </c>
      <c r="AQ103">
        <v>0.11117841298005413</v>
      </c>
      <c r="AR103">
        <v>0.11117841298005413</v>
      </c>
      <c r="AS103">
        <v>0.11117841298005413</v>
      </c>
      <c r="AT103">
        <v>0.11117841298005413</v>
      </c>
      <c r="AU103">
        <v>0.11117841298005413</v>
      </c>
      <c r="AV103">
        <v>0.11117841298005413</v>
      </c>
      <c r="AW103">
        <v>0.11117841298005413</v>
      </c>
      <c r="AX103">
        <v>0.11117841298005413</v>
      </c>
      <c r="AY103">
        <v>0.11117841298005413</v>
      </c>
      <c r="AZ103">
        <v>0.11117841298005413</v>
      </c>
      <c r="BA103">
        <v>0.11117841298005413</v>
      </c>
      <c r="BB103">
        <v>0.11117841298005413</v>
      </c>
      <c r="BC103">
        <v>0.11117841298005413</v>
      </c>
      <c r="BD103">
        <v>0.10407203025063855</v>
      </c>
      <c r="BE103">
        <v>9.9192664913132E-2</v>
      </c>
      <c r="BF103">
        <v>8.238512700629036E-2</v>
      </c>
      <c r="BG103">
        <v>6.9389303174021338E-2</v>
      </c>
      <c r="BH103">
        <v>5.1089647946146337E-2</v>
      </c>
      <c r="BI103">
        <v>4.1097006928636728E-2</v>
      </c>
      <c r="BJ103">
        <v>3.2494720452034276E-2</v>
      </c>
      <c r="BK103">
        <v>2.212049695942684E-2</v>
      </c>
      <c r="BL103">
        <v>2.0299846801817137E-2</v>
      </c>
      <c r="BM103">
        <v>2.0299846801817137E-2</v>
      </c>
      <c r="BN103">
        <v>2.0299846801817137E-2</v>
      </c>
      <c r="BO103">
        <v>1.4175192399612692E-2</v>
      </c>
      <c r="BP103">
        <v>6.3693392974477443E-3</v>
      </c>
      <c r="BQ103">
        <v>9.9224103225405017E-4</v>
      </c>
      <c r="BR103">
        <v>0</v>
      </c>
      <c r="BS103">
        <v>0</v>
      </c>
      <c r="BT103">
        <v>0</v>
      </c>
      <c r="BU103">
        <v>0</v>
      </c>
    </row>
    <row r="104" spans="1:73" x14ac:dyDescent="0.25">
      <c r="A104">
        <v>938</v>
      </c>
      <c r="B104">
        <v>495.77899153087412</v>
      </c>
      <c r="C104">
        <v>1.1375510304240236E-3</v>
      </c>
      <c r="D104">
        <v>10</v>
      </c>
      <c r="E104">
        <v>479</v>
      </c>
      <c r="F104">
        <v>-459</v>
      </c>
      <c r="G104">
        <v>0</v>
      </c>
      <c r="H104">
        <v>0</v>
      </c>
      <c r="I104">
        <v>2.8304522019397512E-3</v>
      </c>
      <c r="J104">
        <v>1.1605089571169028E-2</v>
      </c>
      <c r="K104">
        <v>1.5566167152749933E-2</v>
      </c>
      <c r="L104">
        <v>1.6288456942185055E-2</v>
      </c>
      <c r="M104">
        <v>1.7854069141429472E-2</v>
      </c>
      <c r="N104">
        <v>1.9611471721988821E-2</v>
      </c>
      <c r="O104">
        <v>2.4410821492859527E-2</v>
      </c>
      <c r="P104">
        <v>3.6594900527226477E-2</v>
      </c>
      <c r="Q104">
        <v>4.9822941086905805E-2</v>
      </c>
      <c r="R104">
        <v>5.7684785608223363E-2</v>
      </c>
      <c r="S104">
        <v>7.3550349848016033E-2</v>
      </c>
      <c r="T104">
        <v>8.8909224631693415E-2</v>
      </c>
      <c r="U104">
        <v>0.10228212854363701</v>
      </c>
      <c r="V104">
        <v>0.11038488067194614</v>
      </c>
      <c r="W104">
        <v>0.11231596401047815</v>
      </c>
      <c r="X104">
        <v>0.11231596401047815</v>
      </c>
      <c r="Y104">
        <v>0.11231596401047815</v>
      </c>
      <c r="Z104">
        <v>0.11231596401047815</v>
      </c>
      <c r="AA104">
        <v>0.11231596401047815</v>
      </c>
      <c r="AB104">
        <v>0.11231596401047815</v>
      </c>
      <c r="AC104">
        <v>0.11231596401047815</v>
      </c>
      <c r="AD104">
        <v>0.11231596401047815</v>
      </c>
      <c r="AE104">
        <v>0.11231596401047815</v>
      </c>
      <c r="AF104">
        <v>0.11231596401047815</v>
      </c>
      <c r="AG104">
        <v>0.11231596401047815</v>
      </c>
      <c r="AH104">
        <v>0.11231596401047815</v>
      </c>
      <c r="AI104">
        <v>0.11231596401047815</v>
      </c>
      <c r="AJ104">
        <v>0.11231596401047815</v>
      </c>
      <c r="AK104">
        <v>0.11231596401047815</v>
      </c>
      <c r="AL104">
        <v>0.11231596401047815</v>
      </c>
      <c r="AM104">
        <v>0.11231596401047815</v>
      </c>
      <c r="AN104">
        <v>0.11231596401047815</v>
      </c>
      <c r="AO104">
        <v>0.11231596401047815</v>
      </c>
      <c r="AP104">
        <v>0.11231596401047815</v>
      </c>
      <c r="AQ104">
        <v>0.11231596401047815</v>
      </c>
      <c r="AR104">
        <v>0.11231596401047815</v>
      </c>
      <c r="AS104">
        <v>0.11231596401047815</v>
      </c>
      <c r="AT104">
        <v>0.11231596401047815</v>
      </c>
      <c r="AU104">
        <v>0.11231596401047815</v>
      </c>
      <c r="AV104">
        <v>0.11231596401047815</v>
      </c>
      <c r="AW104">
        <v>0.11231596401047815</v>
      </c>
      <c r="AX104">
        <v>0.11231596401047815</v>
      </c>
      <c r="AY104">
        <v>0.11231596401047815</v>
      </c>
      <c r="AZ104">
        <v>0.11231596401047815</v>
      </c>
      <c r="BA104">
        <v>0.11231596401047815</v>
      </c>
      <c r="BB104">
        <v>0.11231596401047815</v>
      </c>
      <c r="BC104">
        <v>0.11231596401047815</v>
      </c>
      <c r="BD104">
        <v>0.10520958128106257</v>
      </c>
      <c r="BE104">
        <v>9.9192664913132E-2</v>
      </c>
      <c r="BF104">
        <v>8.238512700629036E-2</v>
      </c>
      <c r="BG104">
        <v>6.9389303174021338E-2</v>
      </c>
      <c r="BH104">
        <v>5.1089647946146337E-2</v>
      </c>
      <c r="BI104">
        <v>4.1097006928636728E-2</v>
      </c>
      <c r="BJ104">
        <v>3.2494720452034276E-2</v>
      </c>
      <c r="BK104">
        <v>2.212049695942684E-2</v>
      </c>
      <c r="BL104">
        <v>2.0299846801817137E-2</v>
      </c>
      <c r="BM104">
        <v>2.0299846801817137E-2</v>
      </c>
      <c r="BN104">
        <v>2.0299846801817137E-2</v>
      </c>
      <c r="BO104">
        <v>1.4175192399612692E-2</v>
      </c>
      <c r="BP104">
        <v>6.3693392974477443E-3</v>
      </c>
      <c r="BQ104">
        <v>9.9224103225405017E-4</v>
      </c>
      <c r="BR104">
        <v>0</v>
      </c>
      <c r="BS104">
        <v>0</v>
      </c>
      <c r="BT104">
        <v>0</v>
      </c>
      <c r="BU104">
        <v>3.0531913822489098E-3</v>
      </c>
    </row>
    <row r="105" spans="1:73" x14ac:dyDescent="0.25">
      <c r="A105">
        <v>934</v>
      </c>
      <c r="B105">
        <v>573.03739340184154</v>
      </c>
      <c r="C105">
        <v>1.3148182728012338E-3</v>
      </c>
      <c r="D105">
        <v>20</v>
      </c>
      <c r="E105">
        <v>487</v>
      </c>
      <c r="F105">
        <v>-447</v>
      </c>
      <c r="G105">
        <v>0</v>
      </c>
      <c r="H105">
        <v>0</v>
      </c>
      <c r="I105">
        <v>2.8304522019397512E-3</v>
      </c>
      <c r="J105">
        <v>1.1605089571169028E-2</v>
      </c>
      <c r="K105">
        <v>1.5566167152749933E-2</v>
      </c>
      <c r="L105">
        <v>1.6288456942185055E-2</v>
      </c>
      <c r="M105">
        <v>1.7854069141429472E-2</v>
      </c>
      <c r="N105">
        <v>1.9611471721988821E-2</v>
      </c>
      <c r="O105">
        <v>2.4410821492859527E-2</v>
      </c>
      <c r="P105">
        <v>3.6594900527226477E-2</v>
      </c>
      <c r="Q105">
        <v>4.9822941086905805E-2</v>
      </c>
      <c r="R105">
        <v>5.7684785608223363E-2</v>
      </c>
      <c r="S105">
        <v>7.3550349848016033E-2</v>
      </c>
      <c r="T105">
        <v>8.8909224631693415E-2</v>
      </c>
      <c r="U105">
        <v>0.10228212854363701</v>
      </c>
      <c r="V105">
        <v>0.11038488067194614</v>
      </c>
      <c r="W105">
        <v>0.11363078228327939</v>
      </c>
      <c r="X105">
        <v>0.11363078228327939</v>
      </c>
      <c r="Y105">
        <v>0.11363078228327939</v>
      </c>
      <c r="Z105">
        <v>0.11363078228327939</v>
      </c>
      <c r="AA105">
        <v>0.11363078228327939</v>
      </c>
      <c r="AB105">
        <v>0.11363078228327939</v>
      </c>
      <c r="AC105">
        <v>0.11363078228327939</v>
      </c>
      <c r="AD105">
        <v>0.11363078228327939</v>
      </c>
      <c r="AE105">
        <v>0.11363078228327939</v>
      </c>
      <c r="AF105">
        <v>0.11363078228327939</v>
      </c>
      <c r="AG105">
        <v>0.11363078228327939</v>
      </c>
      <c r="AH105">
        <v>0.11363078228327939</v>
      </c>
      <c r="AI105">
        <v>0.11363078228327939</v>
      </c>
      <c r="AJ105">
        <v>0.11363078228327939</v>
      </c>
      <c r="AK105">
        <v>0.11363078228327939</v>
      </c>
      <c r="AL105">
        <v>0.11363078228327939</v>
      </c>
      <c r="AM105">
        <v>0.11363078228327939</v>
      </c>
      <c r="AN105">
        <v>0.11363078228327939</v>
      </c>
      <c r="AO105">
        <v>0.11363078228327939</v>
      </c>
      <c r="AP105">
        <v>0.11363078228327939</v>
      </c>
      <c r="AQ105">
        <v>0.11363078228327939</v>
      </c>
      <c r="AR105">
        <v>0.11363078228327939</v>
      </c>
      <c r="AS105">
        <v>0.11363078228327939</v>
      </c>
      <c r="AT105">
        <v>0.11363078228327939</v>
      </c>
      <c r="AU105">
        <v>0.11363078228327939</v>
      </c>
      <c r="AV105">
        <v>0.11363078228327939</v>
      </c>
      <c r="AW105">
        <v>0.11363078228327939</v>
      </c>
      <c r="AX105">
        <v>0.11363078228327939</v>
      </c>
      <c r="AY105">
        <v>0.11363078228327939</v>
      </c>
      <c r="AZ105">
        <v>0.11363078228327939</v>
      </c>
      <c r="BA105">
        <v>0.11363078228327939</v>
      </c>
      <c r="BB105">
        <v>0.11363078228327939</v>
      </c>
      <c r="BC105">
        <v>0.11363078228327939</v>
      </c>
      <c r="BD105">
        <v>0.10652439955386381</v>
      </c>
      <c r="BE105">
        <v>0.10050748318593324</v>
      </c>
      <c r="BF105">
        <v>8.238512700629036E-2</v>
      </c>
      <c r="BG105">
        <v>6.9389303174021338E-2</v>
      </c>
      <c r="BH105">
        <v>5.1089647946146337E-2</v>
      </c>
      <c r="BI105">
        <v>4.1097006928636728E-2</v>
      </c>
      <c r="BJ105">
        <v>3.2494720452034276E-2</v>
      </c>
      <c r="BK105">
        <v>2.212049695942684E-2</v>
      </c>
      <c r="BL105">
        <v>2.0299846801817137E-2</v>
      </c>
      <c r="BM105">
        <v>2.0299846801817137E-2</v>
      </c>
      <c r="BN105">
        <v>2.0299846801817137E-2</v>
      </c>
      <c r="BO105">
        <v>1.4175192399612692E-2</v>
      </c>
      <c r="BP105">
        <v>6.3693392974477443E-3</v>
      </c>
      <c r="BQ105">
        <v>9.9224103225405017E-4</v>
      </c>
      <c r="BR105">
        <v>0</v>
      </c>
      <c r="BS105">
        <v>0</v>
      </c>
      <c r="BT105">
        <v>0</v>
      </c>
      <c r="BU105">
        <v>5.1808508820739424E-3</v>
      </c>
    </row>
    <row r="106" spans="1:73" x14ac:dyDescent="0.25">
      <c r="A106">
        <v>934</v>
      </c>
      <c r="B106">
        <v>446.04600924105995</v>
      </c>
      <c r="C106">
        <v>1.023440093461672E-3</v>
      </c>
      <c r="D106">
        <v>30</v>
      </c>
      <c r="E106">
        <v>497</v>
      </c>
      <c r="F106">
        <v>-437</v>
      </c>
      <c r="G106">
        <v>0</v>
      </c>
      <c r="H106">
        <v>0</v>
      </c>
      <c r="I106">
        <v>2.8304522019397512E-3</v>
      </c>
      <c r="J106">
        <v>1.1605089571169028E-2</v>
      </c>
      <c r="K106">
        <v>1.5566167152749933E-2</v>
      </c>
      <c r="L106">
        <v>1.6288456942185055E-2</v>
      </c>
      <c r="M106">
        <v>1.7854069141429472E-2</v>
      </c>
      <c r="N106">
        <v>1.9611471721988821E-2</v>
      </c>
      <c r="O106">
        <v>2.4410821492859527E-2</v>
      </c>
      <c r="P106">
        <v>3.6594900527226477E-2</v>
      </c>
      <c r="Q106">
        <v>4.9822941086905805E-2</v>
      </c>
      <c r="R106">
        <v>5.7684785608223363E-2</v>
      </c>
      <c r="S106">
        <v>7.3550349848016033E-2</v>
      </c>
      <c r="T106">
        <v>8.8909224631693415E-2</v>
      </c>
      <c r="U106">
        <v>0.10228212854363701</v>
      </c>
      <c r="V106">
        <v>0.11038488067194614</v>
      </c>
      <c r="W106">
        <v>0.11465422237674106</v>
      </c>
      <c r="X106">
        <v>0.11465422237674106</v>
      </c>
      <c r="Y106">
        <v>0.11465422237674106</v>
      </c>
      <c r="Z106">
        <v>0.11465422237674106</v>
      </c>
      <c r="AA106">
        <v>0.11465422237674106</v>
      </c>
      <c r="AB106">
        <v>0.11465422237674106</v>
      </c>
      <c r="AC106">
        <v>0.11465422237674106</v>
      </c>
      <c r="AD106">
        <v>0.11465422237674106</v>
      </c>
      <c r="AE106">
        <v>0.11465422237674106</v>
      </c>
      <c r="AF106">
        <v>0.11465422237674106</v>
      </c>
      <c r="AG106">
        <v>0.11465422237674106</v>
      </c>
      <c r="AH106">
        <v>0.11465422237674106</v>
      </c>
      <c r="AI106">
        <v>0.11465422237674106</v>
      </c>
      <c r="AJ106">
        <v>0.11465422237674106</v>
      </c>
      <c r="AK106">
        <v>0.11465422237674106</v>
      </c>
      <c r="AL106">
        <v>0.11465422237674106</v>
      </c>
      <c r="AM106">
        <v>0.11465422237674106</v>
      </c>
      <c r="AN106">
        <v>0.11465422237674106</v>
      </c>
      <c r="AO106">
        <v>0.11465422237674106</v>
      </c>
      <c r="AP106">
        <v>0.11465422237674106</v>
      </c>
      <c r="AQ106">
        <v>0.11465422237674106</v>
      </c>
      <c r="AR106">
        <v>0.11465422237674106</v>
      </c>
      <c r="AS106">
        <v>0.11465422237674106</v>
      </c>
      <c r="AT106">
        <v>0.11465422237674106</v>
      </c>
      <c r="AU106">
        <v>0.11465422237674106</v>
      </c>
      <c r="AV106">
        <v>0.11465422237674106</v>
      </c>
      <c r="AW106">
        <v>0.11465422237674106</v>
      </c>
      <c r="AX106">
        <v>0.11465422237674106</v>
      </c>
      <c r="AY106">
        <v>0.11465422237674106</v>
      </c>
      <c r="AZ106">
        <v>0.11465422237674106</v>
      </c>
      <c r="BA106">
        <v>0.11465422237674106</v>
      </c>
      <c r="BB106">
        <v>0.11465422237674106</v>
      </c>
      <c r="BC106">
        <v>0.11465422237674106</v>
      </c>
      <c r="BD106">
        <v>0.10754783964732548</v>
      </c>
      <c r="BE106">
        <v>0.10153092327939491</v>
      </c>
      <c r="BF106">
        <v>8.238512700629036E-2</v>
      </c>
      <c r="BG106">
        <v>6.9389303174021338E-2</v>
      </c>
      <c r="BH106">
        <v>5.1089647946146337E-2</v>
      </c>
      <c r="BI106">
        <v>4.1097006928636728E-2</v>
      </c>
      <c r="BJ106">
        <v>3.2494720452034276E-2</v>
      </c>
      <c r="BK106">
        <v>2.212049695942684E-2</v>
      </c>
      <c r="BL106">
        <v>2.0299846801817137E-2</v>
      </c>
      <c r="BM106">
        <v>2.0299846801817137E-2</v>
      </c>
      <c r="BN106">
        <v>2.0299846801817137E-2</v>
      </c>
      <c r="BO106">
        <v>1.4175192399612692E-2</v>
      </c>
      <c r="BP106">
        <v>6.3693392974477443E-3</v>
      </c>
      <c r="BQ106">
        <v>9.9224103225405017E-4</v>
      </c>
      <c r="BR106">
        <v>0</v>
      </c>
      <c r="BS106">
        <v>0</v>
      </c>
      <c r="BT106">
        <v>0</v>
      </c>
      <c r="BU106">
        <v>7.7278905578395396E-3</v>
      </c>
    </row>
    <row r="107" spans="1:73" x14ac:dyDescent="0.25">
      <c r="A107">
        <v>934</v>
      </c>
      <c r="B107">
        <v>548.83573848501078</v>
      </c>
      <c r="C107">
        <v>1.2592882524516461E-3</v>
      </c>
      <c r="D107">
        <v>40</v>
      </c>
      <c r="E107">
        <v>507</v>
      </c>
      <c r="F107">
        <v>-427</v>
      </c>
      <c r="G107">
        <v>0</v>
      </c>
      <c r="H107">
        <v>0</v>
      </c>
      <c r="I107">
        <v>2.8304522019397512E-3</v>
      </c>
      <c r="J107">
        <v>1.1605089571169028E-2</v>
      </c>
      <c r="K107">
        <v>1.5566167152749933E-2</v>
      </c>
      <c r="L107">
        <v>1.6288456942185055E-2</v>
      </c>
      <c r="M107">
        <v>1.7854069141429472E-2</v>
      </c>
      <c r="N107">
        <v>1.9611471721988821E-2</v>
      </c>
      <c r="O107">
        <v>2.4410821492859527E-2</v>
      </c>
      <c r="P107">
        <v>3.6594900527226477E-2</v>
      </c>
      <c r="Q107">
        <v>4.9822941086905805E-2</v>
      </c>
      <c r="R107">
        <v>5.7684785608223363E-2</v>
      </c>
      <c r="S107">
        <v>7.3550349848016033E-2</v>
      </c>
      <c r="T107">
        <v>8.8909224631693415E-2</v>
      </c>
      <c r="U107">
        <v>0.10228212854363701</v>
      </c>
      <c r="V107">
        <v>0.11038488067194614</v>
      </c>
      <c r="W107">
        <v>0.11465422237674106</v>
      </c>
      <c r="X107">
        <v>0.1159135106291927</v>
      </c>
      <c r="Y107">
        <v>0.1159135106291927</v>
      </c>
      <c r="Z107">
        <v>0.1159135106291927</v>
      </c>
      <c r="AA107">
        <v>0.1159135106291927</v>
      </c>
      <c r="AB107">
        <v>0.1159135106291927</v>
      </c>
      <c r="AC107">
        <v>0.1159135106291927</v>
      </c>
      <c r="AD107">
        <v>0.1159135106291927</v>
      </c>
      <c r="AE107">
        <v>0.1159135106291927</v>
      </c>
      <c r="AF107">
        <v>0.1159135106291927</v>
      </c>
      <c r="AG107">
        <v>0.1159135106291927</v>
      </c>
      <c r="AH107">
        <v>0.1159135106291927</v>
      </c>
      <c r="AI107">
        <v>0.1159135106291927</v>
      </c>
      <c r="AJ107">
        <v>0.1159135106291927</v>
      </c>
      <c r="AK107">
        <v>0.1159135106291927</v>
      </c>
      <c r="AL107">
        <v>0.1159135106291927</v>
      </c>
      <c r="AM107">
        <v>0.1159135106291927</v>
      </c>
      <c r="AN107">
        <v>0.1159135106291927</v>
      </c>
      <c r="AO107">
        <v>0.1159135106291927</v>
      </c>
      <c r="AP107">
        <v>0.1159135106291927</v>
      </c>
      <c r="AQ107">
        <v>0.1159135106291927</v>
      </c>
      <c r="AR107">
        <v>0.1159135106291927</v>
      </c>
      <c r="AS107">
        <v>0.1159135106291927</v>
      </c>
      <c r="AT107">
        <v>0.1159135106291927</v>
      </c>
      <c r="AU107">
        <v>0.1159135106291927</v>
      </c>
      <c r="AV107">
        <v>0.1159135106291927</v>
      </c>
      <c r="AW107">
        <v>0.1159135106291927</v>
      </c>
      <c r="AX107">
        <v>0.1159135106291927</v>
      </c>
      <c r="AY107">
        <v>0.1159135106291927</v>
      </c>
      <c r="AZ107">
        <v>0.1159135106291927</v>
      </c>
      <c r="BA107">
        <v>0.1159135106291927</v>
      </c>
      <c r="BB107">
        <v>0.1159135106291927</v>
      </c>
      <c r="BC107">
        <v>0.1159135106291927</v>
      </c>
      <c r="BD107">
        <v>0.10880712789977712</v>
      </c>
      <c r="BE107">
        <v>0.10279021153184655</v>
      </c>
      <c r="BF107">
        <v>8.238512700629036E-2</v>
      </c>
      <c r="BG107">
        <v>6.9389303174021338E-2</v>
      </c>
      <c r="BH107">
        <v>5.1089647946146337E-2</v>
      </c>
      <c r="BI107">
        <v>4.1097006928636728E-2</v>
      </c>
      <c r="BJ107">
        <v>3.2494720452034276E-2</v>
      </c>
      <c r="BK107">
        <v>2.212049695942684E-2</v>
      </c>
      <c r="BL107">
        <v>2.0299846801817137E-2</v>
      </c>
      <c r="BM107">
        <v>2.0299846801817137E-2</v>
      </c>
      <c r="BN107">
        <v>2.0299846801817137E-2</v>
      </c>
      <c r="BO107">
        <v>1.4175192399612692E-2</v>
      </c>
      <c r="BP107">
        <v>6.3693392974477443E-3</v>
      </c>
      <c r="BQ107">
        <v>9.9224103225405017E-4</v>
      </c>
      <c r="BR107">
        <v>0</v>
      </c>
      <c r="BS107">
        <v>0</v>
      </c>
      <c r="BT107">
        <v>0</v>
      </c>
      <c r="BU107">
        <v>9.9797305158973865E-3</v>
      </c>
    </row>
    <row r="108" spans="1:73" x14ac:dyDescent="0.25">
      <c r="A108">
        <v>908</v>
      </c>
      <c r="B108">
        <v>275.97477936600217</v>
      </c>
      <c r="C108">
        <v>6.3321641296147646E-4</v>
      </c>
      <c r="D108">
        <v>30</v>
      </c>
      <c r="E108">
        <v>484</v>
      </c>
      <c r="F108">
        <v>-424</v>
      </c>
      <c r="G108">
        <v>0</v>
      </c>
      <c r="H108">
        <v>0</v>
      </c>
      <c r="I108">
        <v>2.8304522019397512E-3</v>
      </c>
      <c r="J108">
        <v>1.1605089571169028E-2</v>
      </c>
      <c r="K108">
        <v>1.5566167152749933E-2</v>
      </c>
      <c r="L108">
        <v>1.6288456942185055E-2</v>
      </c>
      <c r="M108">
        <v>1.7854069141429472E-2</v>
      </c>
      <c r="N108">
        <v>1.9611471721988821E-2</v>
      </c>
      <c r="O108">
        <v>2.4410821492859527E-2</v>
      </c>
      <c r="P108">
        <v>3.6594900527226477E-2</v>
      </c>
      <c r="Q108">
        <v>4.9822941086905805E-2</v>
      </c>
      <c r="R108">
        <v>5.7684785608223363E-2</v>
      </c>
      <c r="S108">
        <v>7.3550349848016033E-2</v>
      </c>
      <c r="T108">
        <v>8.8909224631693415E-2</v>
      </c>
      <c r="U108">
        <v>0.10228212854363701</v>
      </c>
      <c r="V108">
        <v>0.11038488067194614</v>
      </c>
      <c r="W108">
        <v>0.11465422237674106</v>
      </c>
      <c r="X108">
        <v>0.11654672704215417</v>
      </c>
      <c r="Y108">
        <v>0.11654672704215417</v>
      </c>
      <c r="Z108">
        <v>0.11654672704215417</v>
      </c>
      <c r="AA108">
        <v>0.11654672704215417</v>
      </c>
      <c r="AB108">
        <v>0.11654672704215417</v>
      </c>
      <c r="AC108">
        <v>0.11654672704215417</v>
      </c>
      <c r="AD108">
        <v>0.11654672704215417</v>
      </c>
      <c r="AE108">
        <v>0.11654672704215417</v>
      </c>
      <c r="AF108">
        <v>0.11654672704215417</v>
      </c>
      <c r="AG108">
        <v>0.11654672704215417</v>
      </c>
      <c r="AH108">
        <v>0.11654672704215417</v>
      </c>
      <c r="AI108">
        <v>0.11654672704215417</v>
      </c>
      <c r="AJ108">
        <v>0.11654672704215417</v>
      </c>
      <c r="AK108">
        <v>0.11654672704215417</v>
      </c>
      <c r="AL108">
        <v>0.11654672704215417</v>
      </c>
      <c r="AM108">
        <v>0.11654672704215417</v>
      </c>
      <c r="AN108">
        <v>0.11654672704215417</v>
      </c>
      <c r="AO108">
        <v>0.11654672704215417</v>
      </c>
      <c r="AP108">
        <v>0.11654672704215417</v>
      </c>
      <c r="AQ108">
        <v>0.11654672704215417</v>
      </c>
      <c r="AR108">
        <v>0.11654672704215417</v>
      </c>
      <c r="AS108">
        <v>0.11654672704215417</v>
      </c>
      <c r="AT108">
        <v>0.11654672704215417</v>
      </c>
      <c r="AU108">
        <v>0.11654672704215417</v>
      </c>
      <c r="AV108">
        <v>0.11654672704215417</v>
      </c>
      <c r="AW108">
        <v>0.11654672704215417</v>
      </c>
      <c r="AX108">
        <v>0.11654672704215417</v>
      </c>
      <c r="AY108">
        <v>0.11654672704215417</v>
      </c>
      <c r="AZ108">
        <v>0.11654672704215417</v>
      </c>
      <c r="BA108">
        <v>0.11654672704215417</v>
      </c>
      <c r="BB108">
        <v>0.11654672704215417</v>
      </c>
      <c r="BC108">
        <v>0.11654672704215417</v>
      </c>
      <c r="BD108">
        <v>0.10944034431273859</v>
      </c>
      <c r="BE108">
        <v>0.10342342794480802</v>
      </c>
      <c r="BF108">
        <v>8.238512700629036E-2</v>
      </c>
      <c r="BG108">
        <v>6.9389303174021338E-2</v>
      </c>
      <c r="BH108">
        <v>5.1089647946146337E-2</v>
      </c>
      <c r="BI108">
        <v>4.1097006928636728E-2</v>
      </c>
      <c r="BJ108">
        <v>3.2494720452034276E-2</v>
      </c>
      <c r="BK108">
        <v>2.212049695942684E-2</v>
      </c>
      <c r="BL108">
        <v>2.0299846801817137E-2</v>
      </c>
      <c r="BM108">
        <v>2.0299846801817137E-2</v>
      </c>
      <c r="BN108">
        <v>2.0299846801817137E-2</v>
      </c>
      <c r="BO108">
        <v>1.4175192399612692E-2</v>
      </c>
      <c r="BP108">
        <v>6.3693392974477443E-3</v>
      </c>
      <c r="BQ108">
        <v>9.9224103225405017E-4</v>
      </c>
      <c r="BR108">
        <v>0</v>
      </c>
      <c r="BS108">
        <v>0</v>
      </c>
      <c r="BT108">
        <v>0</v>
      </c>
      <c r="BU108">
        <v>4.3829785696395535E-3</v>
      </c>
    </row>
    <row r="109" spans="1:73" x14ac:dyDescent="0.25">
      <c r="A109">
        <v>908</v>
      </c>
      <c r="B109">
        <v>335.47908680816079</v>
      </c>
      <c r="C109">
        <v>7.6974738220743767E-4</v>
      </c>
      <c r="D109">
        <v>20</v>
      </c>
      <c r="E109">
        <v>474</v>
      </c>
      <c r="F109">
        <v>-434</v>
      </c>
      <c r="G109">
        <v>0</v>
      </c>
      <c r="H109">
        <v>0</v>
      </c>
      <c r="I109">
        <v>2.8304522019397512E-3</v>
      </c>
      <c r="J109">
        <v>1.1605089571169028E-2</v>
      </c>
      <c r="K109">
        <v>1.5566167152749933E-2</v>
      </c>
      <c r="L109">
        <v>1.6288456942185055E-2</v>
      </c>
      <c r="M109">
        <v>1.7854069141429472E-2</v>
      </c>
      <c r="N109">
        <v>1.9611471721988821E-2</v>
      </c>
      <c r="O109">
        <v>2.4410821492859527E-2</v>
      </c>
      <c r="P109">
        <v>3.6594900527226477E-2</v>
      </c>
      <c r="Q109">
        <v>4.9822941086905805E-2</v>
      </c>
      <c r="R109">
        <v>5.7684785608223363E-2</v>
      </c>
      <c r="S109">
        <v>7.3550349848016033E-2</v>
      </c>
      <c r="T109">
        <v>8.8909224631693415E-2</v>
      </c>
      <c r="U109">
        <v>0.10228212854363701</v>
      </c>
      <c r="V109">
        <v>0.11038488067194614</v>
      </c>
      <c r="W109">
        <v>0.11542396975894849</v>
      </c>
      <c r="X109">
        <v>0.11731647442436161</v>
      </c>
      <c r="Y109">
        <v>0.11731647442436161</v>
      </c>
      <c r="Z109">
        <v>0.11731647442436161</v>
      </c>
      <c r="AA109">
        <v>0.11731647442436161</v>
      </c>
      <c r="AB109">
        <v>0.11731647442436161</v>
      </c>
      <c r="AC109">
        <v>0.11731647442436161</v>
      </c>
      <c r="AD109">
        <v>0.11731647442436161</v>
      </c>
      <c r="AE109">
        <v>0.11731647442436161</v>
      </c>
      <c r="AF109">
        <v>0.11731647442436161</v>
      </c>
      <c r="AG109">
        <v>0.11731647442436161</v>
      </c>
      <c r="AH109">
        <v>0.11731647442436161</v>
      </c>
      <c r="AI109">
        <v>0.11731647442436161</v>
      </c>
      <c r="AJ109">
        <v>0.11731647442436161</v>
      </c>
      <c r="AK109">
        <v>0.11731647442436161</v>
      </c>
      <c r="AL109">
        <v>0.11731647442436161</v>
      </c>
      <c r="AM109">
        <v>0.11731647442436161</v>
      </c>
      <c r="AN109">
        <v>0.11731647442436161</v>
      </c>
      <c r="AO109">
        <v>0.11731647442436161</v>
      </c>
      <c r="AP109">
        <v>0.11731647442436161</v>
      </c>
      <c r="AQ109">
        <v>0.11731647442436161</v>
      </c>
      <c r="AR109">
        <v>0.11731647442436161</v>
      </c>
      <c r="AS109">
        <v>0.11731647442436161</v>
      </c>
      <c r="AT109">
        <v>0.11731647442436161</v>
      </c>
      <c r="AU109">
        <v>0.11731647442436161</v>
      </c>
      <c r="AV109">
        <v>0.11731647442436161</v>
      </c>
      <c r="AW109">
        <v>0.11731647442436161</v>
      </c>
      <c r="AX109">
        <v>0.11731647442436161</v>
      </c>
      <c r="AY109">
        <v>0.11731647442436161</v>
      </c>
      <c r="AZ109">
        <v>0.11731647442436161</v>
      </c>
      <c r="BA109">
        <v>0.11731647442436161</v>
      </c>
      <c r="BB109">
        <v>0.11731647442436161</v>
      </c>
      <c r="BC109">
        <v>0.11731647442436161</v>
      </c>
      <c r="BD109">
        <v>0.11021009169494603</v>
      </c>
      <c r="BE109">
        <v>0.10342342794480802</v>
      </c>
      <c r="BF109">
        <v>8.238512700629036E-2</v>
      </c>
      <c r="BG109">
        <v>6.9389303174021338E-2</v>
      </c>
      <c r="BH109">
        <v>5.1089647946146337E-2</v>
      </c>
      <c r="BI109">
        <v>4.1097006928636728E-2</v>
      </c>
      <c r="BJ109">
        <v>3.2494720452034276E-2</v>
      </c>
      <c r="BK109">
        <v>2.212049695942684E-2</v>
      </c>
      <c r="BL109">
        <v>2.0299846801817137E-2</v>
      </c>
      <c r="BM109">
        <v>2.0299846801817137E-2</v>
      </c>
      <c r="BN109">
        <v>2.0299846801817137E-2</v>
      </c>
      <c r="BO109">
        <v>1.4175192399612692E-2</v>
      </c>
      <c r="BP109">
        <v>6.3693392974477443E-3</v>
      </c>
      <c r="BQ109">
        <v>9.9224103225405017E-4</v>
      </c>
      <c r="BR109">
        <v>0</v>
      </c>
      <c r="BS109">
        <v>0</v>
      </c>
      <c r="BT109">
        <v>0</v>
      </c>
      <c r="BU109">
        <v>1.7234041948582801E-3</v>
      </c>
    </row>
    <row r="110" spans="1:73" x14ac:dyDescent="0.25">
      <c r="A110">
        <v>908</v>
      </c>
      <c r="B110">
        <v>284.35800359636568</v>
      </c>
      <c r="C110">
        <v>6.5245148650115822E-4</v>
      </c>
      <c r="D110">
        <v>10</v>
      </c>
      <c r="E110">
        <v>464</v>
      </c>
      <c r="F110">
        <v>-444</v>
      </c>
      <c r="G110">
        <v>0</v>
      </c>
      <c r="H110">
        <v>0</v>
      </c>
      <c r="I110">
        <v>2.8304522019397512E-3</v>
      </c>
      <c r="J110">
        <v>1.1605089571169028E-2</v>
      </c>
      <c r="K110">
        <v>1.5566167152749933E-2</v>
      </c>
      <c r="L110">
        <v>1.6288456942185055E-2</v>
      </c>
      <c r="M110">
        <v>1.7854069141429472E-2</v>
      </c>
      <c r="N110">
        <v>1.9611471721988821E-2</v>
      </c>
      <c r="O110">
        <v>2.4410821492859527E-2</v>
      </c>
      <c r="P110">
        <v>3.6594900527226477E-2</v>
      </c>
      <c r="Q110">
        <v>4.9822941086905805E-2</v>
      </c>
      <c r="R110">
        <v>5.7684785608223363E-2</v>
      </c>
      <c r="S110">
        <v>7.3550349848016033E-2</v>
      </c>
      <c r="T110">
        <v>8.8909224631693415E-2</v>
      </c>
      <c r="U110">
        <v>0.10228212854363701</v>
      </c>
      <c r="V110">
        <v>0.11038488067194614</v>
      </c>
      <c r="W110">
        <v>0.11607642124544965</v>
      </c>
      <c r="X110">
        <v>0.11796892591086276</v>
      </c>
      <c r="Y110">
        <v>0.11796892591086276</v>
      </c>
      <c r="Z110">
        <v>0.11796892591086276</v>
      </c>
      <c r="AA110">
        <v>0.11796892591086276</v>
      </c>
      <c r="AB110">
        <v>0.11796892591086276</v>
      </c>
      <c r="AC110">
        <v>0.11796892591086276</v>
      </c>
      <c r="AD110">
        <v>0.11796892591086276</v>
      </c>
      <c r="AE110">
        <v>0.11796892591086276</v>
      </c>
      <c r="AF110">
        <v>0.11796892591086276</v>
      </c>
      <c r="AG110">
        <v>0.11796892591086276</v>
      </c>
      <c r="AH110">
        <v>0.11796892591086276</v>
      </c>
      <c r="AI110">
        <v>0.11796892591086276</v>
      </c>
      <c r="AJ110">
        <v>0.11796892591086276</v>
      </c>
      <c r="AK110">
        <v>0.11796892591086276</v>
      </c>
      <c r="AL110">
        <v>0.11796892591086276</v>
      </c>
      <c r="AM110">
        <v>0.11796892591086276</v>
      </c>
      <c r="AN110">
        <v>0.11796892591086276</v>
      </c>
      <c r="AO110">
        <v>0.11796892591086276</v>
      </c>
      <c r="AP110">
        <v>0.11796892591086276</v>
      </c>
      <c r="AQ110">
        <v>0.11796892591086276</v>
      </c>
      <c r="AR110">
        <v>0.11796892591086276</v>
      </c>
      <c r="AS110">
        <v>0.11796892591086276</v>
      </c>
      <c r="AT110">
        <v>0.11796892591086276</v>
      </c>
      <c r="AU110">
        <v>0.11796892591086276</v>
      </c>
      <c r="AV110">
        <v>0.11796892591086276</v>
      </c>
      <c r="AW110">
        <v>0.11796892591086276</v>
      </c>
      <c r="AX110">
        <v>0.11796892591086276</v>
      </c>
      <c r="AY110">
        <v>0.11796892591086276</v>
      </c>
      <c r="AZ110">
        <v>0.11796892591086276</v>
      </c>
      <c r="BA110">
        <v>0.11796892591086276</v>
      </c>
      <c r="BB110">
        <v>0.11796892591086276</v>
      </c>
      <c r="BC110">
        <v>0.11796892591086276</v>
      </c>
      <c r="BD110">
        <v>0.11086254318144718</v>
      </c>
      <c r="BE110">
        <v>0.10342342794480802</v>
      </c>
      <c r="BF110">
        <v>8.238512700629036E-2</v>
      </c>
      <c r="BG110">
        <v>6.9389303174021338E-2</v>
      </c>
      <c r="BH110">
        <v>5.1089647946146337E-2</v>
      </c>
      <c r="BI110">
        <v>4.1097006928636728E-2</v>
      </c>
      <c r="BJ110">
        <v>3.2494720452034276E-2</v>
      </c>
      <c r="BK110">
        <v>2.212049695942684E-2</v>
      </c>
      <c r="BL110">
        <v>2.0299846801817137E-2</v>
      </c>
      <c r="BM110">
        <v>2.0299846801817137E-2</v>
      </c>
      <c r="BN110">
        <v>2.0299846801817137E-2</v>
      </c>
      <c r="BO110">
        <v>1.4175192399612692E-2</v>
      </c>
      <c r="BP110">
        <v>6.3693392974477443E-3</v>
      </c>
      <c r="BQ110">
        <v>9.9224103225405017E-4</v>
      </c>
      <c r="BR110">
        <v>0</v>
      </c>
      <c r="BS110">
        <v>0</v>
      </c>
      <c r="BT110">
        <v>2.2664726531894386E-4</v>
      </c>
      <c r="BU110">
        <v>0</v>
      </c>
    </row>
    <row r="111" spans="1:73" x14ac:dyDescent="0.25">
      <c r="A111">
        <v>908</v>
      </c>
      <c r="B111">
        <v>246.46877039433917</v>
      </c>
      <c r="C111">
        <v>5.6551570058200576E-4</v>
      </c>
      <c r="D111">
        <v>0</v>
      </c>
      <c r="E111">
        <v>454</v>
      </c>
      <c r="F111">
        <v>-454</v>
      </c>
      <c r="G111">
        <v>0</v>
      </c>
      <c r="H111">
        <v>0</v>
      </c>
      <c r="I111">
        <v>2.8304522019397512E-3</v>
      </c>
      <c r="J111">
        <v>1.1605089571169028E-2</v>
      </c>
      <c r="K111">
        <v>1.5566167152749933E-2</v>
      </c>
      <c r="L111">
        <v>1.6288456942185055E-2</v>
      </c>
      <c r="M111">
        <v>1.7854069141429472E-2</v>
      </c>
      <c r="N111">
        <v>1.9611471721988821E-2</v>
      </c>
      <c r="O111">
        <v>2.4410821492859527E-2</v>
      </c>
      <c r="P111">
        <v>3.6594900527226477E-2</v>
      </c>
      <c r="Q111">
        <v>4.9822941086905805E-2</v>
      </c>
      <c r="R111">
        <v>5.7684785608223363E-2</v>
      </c>
      <c r="S111">
        <v>7.3550349848016033E-2</v>
      </c>
      <c r="T111">
        <v>8.8909224631693415E-2</v>
      </c>
      <c r="U111">
        <v>0.10228212854363701</v>
      </c>
      <c r="V111">
        <v>0.11038488067194614</v>
      </c>
      <c r="W111">
        <v>0.11664193694603166</v>
      </c>
      <c r="X111">
        <v>0.11853444161144477</v>
      </c>
      <c r="Y111">
        <v>0.11853444161144477</v>
      </c>
      <c r="Z111">
        <v>0.11853444161144477</v>
      </c>
      <c r="AA111">
        <v>0.11853444161144477</v>
      </c>
      <c r="AB111">
        <v>0.11853444161144477</v>
      </c>
      <c r="AC111">
        <v>0.11853444161144477</v>
      </c>
      <c r="AD111">
        <v>0.11853444161144477</v>
      </c>
      <c r="AE111">
        <v>0.11853444161144477</v>
      </c>
      <c r="AF111">
        <v>0.11853444161144477</v>
      </c>
      <c r="AG111">
        <v>0.11853444161144477</v>
      </c>
      <c r="AH111">
        <v>0.11853444161144477</v>
      </c>
      <c r="AI111">
        <v>0.11853444161144477</v>
      </c>
      <c r="AJ111">
        <v>0.11853444161144477</v>
      </c>
      <c r="AK111">
        <v>0.11853444161144477</v>
      </c>
      <c r="AL111">
        <v>0.11853444161144477</v>
      </c>
      <c r="AM111">
        <v>0.11853444161144477</v>
      </c>
      <c r="AN111">
        <v>0.11853444161144477</v>
      </c>
      <c r="AO111">
        <v>0.11853444161144477</v>
      </c>
      <c r="AP111">
        <v>0.11853444161144477</v>
      </c>
      <c r="AQ111">
        <v>0.11853444161144477</v>
      </c>
      <c r="AR111">
        <v>0.11853444161144477</v>
      </c>
      <c r="AS111">
        <v>0.11853444161144477</v>
      </c>
      <c r="AT111">
        <v>0.11853444161144477</v>
      </c>
      <c r="AU111">
        <v>0.11853444161144477</v>
      </c>
      <c r="AV111">
        <v>0.11853444161144477</v>
      </c>
      <c r="AW111">
        <v>0.11853444161144477</v>
      </c>
      <c r="AX111">
        <v>0.11853444161144477</v>
      </c>
      <c r="AY111">
        <v>0.11853444161144477</v>
      </c>
      <c r="AZ111">
        <v>0.11853444161144477</v>
      </c>
      <c r="BA111">
        <v>0.11853444161144477</v>
      </c>
      <c r="BB111">
        <v>0.11853444161144477</v>
      </c>
      <c r="BC111">
        <v>0.11853444161144477</v>
      </c>
      <c r="BD111">
        <v>0.11086254318144718</v>
      </c>
      <c r="BE111">
        <v>0.10342342794480802</v>
      </c>
      <c r="BF111">
        <v>8.238512700629036E-2</v>
      </c>
      <c r="BG111">
        <v>6.9389303174021338E-2</v>
      </c>
      <c r="BH111">
        <v>5.1089647946146337E-2</v>
      </c>
      <c r="BI111">
        <v>4.1097006928636728E-2</v>
      </c>
      <c r="BJ111">
        <v>3.2494720452034276E-2</v>
      </c>
      <c r="BK111">
        <v>2.212049695942684E-2</v>
      </c>
      <c r="BL111">
        <v>2.0299846801817137E-2</v>
      </c>
      <c r="BM111">
        <v>2.0299846801817137E-2</v>
      </c>
      <c r="BN111">
        <v>2.0299846801817137E-2</v>
      </c>
      <c r="BO111">
        <v>1.4175192399612692E-2</v>
      </c>
      <c r="BP111">
        <v>6.3693392974477443E-3</v>
      </c>
      <c r="BQ111">
        <v>9.9224103225405017E-4</v>
      </c>
      <c r="BR111">
        <v>0</v>
      </c>
      <c r="BS111">
        <v>0</v>
      </c>
      <c r="BT111">
        <v>9.3491996944061739E-4</v>
      </c>
      <c r="BU111">
        <v>0</v>
      </c>
    </row>
    <row r="112" spans="1:73" x14ac:dyDescent="0.25">
      <c r="A112">
        <v>908</v>
      </c>
      <c r="B112">
        <v>347.87588813098023</v>
      </c>
      <c r="C112">
        <v>7.9819149613649058E-4</v>
      </c>
      <c r="D112">
        <v>-10</v>
      </c>
      <c r="E112">
        <v>444</v>
      </c>
      <c r="F112">
        <v>-464</v>
      </c>
      <c r="G112">
        <v>0</v>
      </c>
      <c r="H112">
        <v>0</v>
      </c>
      <c r="I112">
        <v>2.8304522019397512E-3</v>
      </c>
      <c r="J112">
        <v>1.1605089571169028E-2</v>
      </c>
      <c r="K112">
        <v>1.5566167152749933E-2</v>
      </c>
      <c r="L112">
        <v>1.6288456942185055E-2</v>
      </c>
      <c r="M112">
        <v>1.7854069141429472E-2</v>
      </c>
      <c r="N112">
        <v>1.9611471721988821E-2</v>
      </c>
      <c r="O112">
        <v>2.4410821492859527E-2</v>
      </c>
      <c r="P112">
        <v>3.6594900527226477E-2</v>
      </c>
      <c r="Q112">
        <v>4.9822941086905805E-2</v>
      </c>
      <c r="R112">
        <v>5.7684785608223363E-2</v>
      </c>
      <c r="S112">
        <v>7.3550349848016033E-2</v>
      </c>
      <c r="T112">
        <v>8.8909224631693415E-2</v>
      </c>
      <c r="U112">
        <v>0.10228212854363701</v>
      </c>
      <c r="V112">
        <v>0.11118307216808264</v>
      </c>
      <c r="W112">
        <v>0.11744012844216815</v>
      </c>
      <c r="X112">
        <v>0.11933263310758127</v>
      </c>
      <c r="Y112">
        <v>0.11933263310758127</v>
      </c>
      <c r="Z112">
        <v>0.11933263310758127</v>
      </c>
      <c r="AA112">
        <v>0.11933263310758127</v>
      </c>
      <c r="AB112">
        <v>0.11933263310758127</v>
      </c>
      <c r="AC112">
        <v>0.11933263310758127</v>
      </c>
      <c r="AD112">
        <v>0.11933263310758127</v>
      </c>
      <c r="AE112">
        <v>0.11933263310758127</v>
      </c>
      <c r="AF112">
        <v>0.11933263310758127</v>
      </c>
      <c r="AG112">
        <v>0.11933263310758127</v>
      </c>
      <c r="AH112">
        <v>0.11933263310758127</v>
      </c>
      <c r="AI112">
        <v>0.11933263310758127</v>
      </c>
      <c r="AJ112">
        <v>0.11933263310758127</v>
      </c>
      <c r="AK112">
        <v>0.11933263310758127</v>
      </c>
      <c r="AL112">
        <v>0.11933263310758127</v>
      </c>
      <c r="AM112">
        <v>0.11933263310758127</v>
      </c>
      <c r="AN112">
        <v>0.11933263310758127</v>
      </c>
      <c r="AO112">
        <v>0.11933263310758127</v>
      </c>
      <c r="AP112">
        <v>0.11933263310758127</v>
      </c>
      <c r="AQ112">
        <v>0.11933263310758127</v>
      </c>
      <c r="AR112">
        <v>0.11933263310758127</v>
      </c>
      <c r="AS112">
        <v>0.11933263310758127</v>
      </c>
      <c r="AT112">
        <v>0.11933263310758127</v>
      </c>
      <c r="AU112">
        <v>0.11933263310758127</v>
      </c>
      <c r="AV112">
        <v>0.11933263310758127</v>
      </c>
      <c r="AW112">
        <v>0.11933263310758127</v>
      </c>
      <c r="AX112">
        <v>0.11933263310758127</v>
      </c>
      <c r="AY112">
        <v>0.11933263310758127</v>
      </c>
      <c r="AZ112">
        <v>0.11933263310758127</v>
      </c>
      <c r="BA112">
        <v>0.11933263310758127</v>
      </c>
      <c r="BB112">
        <v>0.11933263310758127</v>
      </c>
      <c r="BC112">
        <v>0.11933263310758127</v>
      </c>
      <c r="BD112">
        <v>0.11086254318144718</v>
      </c>
      <c r="BE112">
        <v>0.10342342794480802</v>
      </c>
      <c r="BF112">
        <v>8.238512700629036E-2</v>
      </c>
      <c r="BG112">
        <v>6.9389303174021338E-2</v>
      </c>
      <c r="BH112">
        <v>5.1089647946146337E-2</v>
      </c>
      <c r="BI112">
        <v>4.1097006928636728E-2</v>
      </c>
      <c r="BJ112">
        <v>3.2494720452034276E-2</v>
      </c>
      <c r="BK112">
        <v>2.212049695942684E-2</v>
      </c>
      <c r="BL112">
        <v>2.0299846801817137E-2</v>
      </c>
      <c r="BM112">
        <v>2.0299846801817137E-2</v>
      </c>
      <c r="BN112">
        <v>2.0299846801817137E-2</v>
      </c>
      <c r="BO112">
        <v>1.4175192399612692E-2</v>
      </c>
      <c r="BP112">
        <v>6.3693392974477443E-3</v>
      </c>
      <c r="BQ112">
        <v>9.9224103225405017E-4</v>
      </c>
      <c r="BR112">
        <v>0</v>
      </c>
      <c r="BS112">
        <v>0</v>
      </c>
      <c r="BT112">
        <v>1.6431926735622909E-3</v>
      </c>
      <c r="BU112">
        <v>0</v>
      </c>
    </row>
    <row r="113" spans="1:73" x14ac:dyDescent="0.25">
      <c r="A113">
        <v>907</v>
      </c>
      <c r="B113">
        <v>255.92181847170895</v>
      </c>
      <c r="C113">
        <v>5.8720545501846457E-4</v>
      </c>
      <c r="D113">
        <v>-20</v>
      </c>
      <c r="E113">
        <v>433.5</v>
      </c>
      <c r="F113">
        <v>-473.5</v>
      </c>
      <c r="G113">
        <v>0</v>
      </c>
      <c r="H113">
        <v>0</v>
      </c>
      <c r="I113">
        <v>2.8304522019397512E-3</v>
      </c>
      <c r="J113">
        <v>1.1605089571169028E-2</v>
      </c>
      <c r="K113">
        <v>1.5566167152749933E-2</v>
      </c>
      <c r="L113">
        <v>1.6288456942185055E-2</v>
      </c>
      <c r="M113">
        <v>1.7854069141429472E-2</v>
      </c>
      <c r="N113">
        <v>1.9611471721988821E-2</v>
      </c>
      <c r="O113">
        <v>2.4410821492859527E-2</v>
      </c>
      <c r="P113">
        <v>3.6594900527226477E-2</v>
      </c>
      <c r="Q113">
        <v>4.9822941086905805E-2</v>
      </c>
      <c r="R113">
        <v>5.7684785608223363E-2</v>
      </c>
      <c r="S113">
        <v>7.3550349848016033E-2</v>
      </c>
      <c r="T113">
        <v>8.8909224631693415E-2</v>
      </c>
      <c r="U113">
        <v>0.10228212854363701</v>
      </c>
      <c r="V113">
        <v>0.1117702776231011</v>
      </c>
      <c r="W113">
        <v>0.11802733389718661</v>
      </c>
      <c r="X113">
        <v>0.11991983856259973</v>
      </c>
      <c r="Y113">
        <v>0.11991983856259973</v>
      </c>
      <c r="Z113">
        <v>0.11991983856259973</v>
      </c>
      <c r="AA113">
        <v>0.11991983856259973</v>
      </c>
      <c r="AB113">
        <v>0.11991983856259973</v>
      </c>
      <c r="AC113">
        <v>0.11991983856259973</v>
      </c>
      <c r="AD113">
        <v>0.11991983856259973</v>
      </c>
      <c r="AE113">
        <v>0.11991983856259973</v>
      </c>
      <c r="AF113">
        <v>0.11991983856259973</v>
      </c>
      <c r="AG113">
        <v>0.11991983856259973</v>
      </c>
      <c r="AH113">
        <v>0.11991983856259973</v>
      </c>
      <c r="AI113">
        <v>0.11991983856259973</v>
      </c>
      <c r="AJ113">
        <v>0.11991983856259973</v>
      </c>
      <c r="AK113">
        <v>0.11991983856259973</v>
      </c>
      <c r="AL113">
        <v>0.11991983856259973</v>
      </c>
      <c r="AM113">
        <v>0.11991983856259973</v>
      </c>
      <c r="AN113">
        <v>0.11991983856259973</v>
      </c>
      <c r="AO113">
        <v>0.11991983856259973</v>
      </c>
      <c r="AP113">
        <v>0.11991983856259973</v>
      </c>
      <c r="AQ113">
        <v>0.11991983856259973</v>
      </c>
      <c r="AR113">
        <v>0.11991983856259973</v>
      </c>
      <c r="AS113">
        <v>0.11991983856259973</v>
      </c>
      <c r="AT113">
        <v>0.11991983856259973</v>
      </c>
      <c r="AU113">
        <v>0.11991983856259973</v>
      </c>
      <c r="AV113">
        <v>0.11991983856259973</v>
      </c>
      <c r="AW113">
        <v>0.11991983856259973</v>
      </c>
      <c r="AX113">
        <v>0.11991983856259973</v>
      </c>
      <c r="AY113">
        <v>0.11991983856259973</v>
      </c>
      <c r="AZ113">
        <v>0.11991983856259973</v>
      </c>
      <c r="BA113">
        <v>0.11991983856259973</v>
      </c>
      <c r="BB113">
        <v>0.11991983856259973</v>
      </c>
      <c r="BC113">
        <v>0.11991983856259973</v>
      </c>
      <c r="BD113">
        <v>0.11086254318144718</v>
      </c>
      <c r="BE113">
        <v>0.10342342794480802</v>
      </c>
      <c r="BF113">
        <v>8.238512700629036E-2</v>
      </c>
      <c r="BG113">
        <v>6.9389303174021338E-2</v>
      </c>
      <c r="BH113">
        <v>5.1089647946146337E-2</v>
      </c>
      <c r="BI113">
        <v>4.1097006928636728E-2</v>
      </c>
      <c r="BJ113">
        <v>3.2494720452034276E-2</v>
      </c>
      <c r="BK113">
        <v>2.212049695942684E-2</v>
      </c>
      <c r="BL113">
        <v>2.0299846801817137E-2</v>
      </c>
      <c r="BM113">
        <v>2.0299846801817137E-2</v>
      </c>
      <c r="BN113">
        <v>2.0299846801817137E-2</v>
      </c>
      <c r="BO113">
        <v>1.4175192399612692E-2</v>
      </c>
      <c r="BP113">
        <v>6.3693392974477443E-3</v>
      </c>
      <c r="BQ113">
        <v>9.9224103225405017E-4</v>
      </c>
      <c r="BR113">
        <v>0</v>
      </c>
      <c r="BS113">
        <v>0</v>
      </c>
      <c r="BT113">
        <v>3.2928488465145817E-3</v>
      </c>
      <c r="BU113">
        <v>0</v>
      </c>
    </row>
    <row r="114" spans="1:73" x14ac:dyDescent="0.25">
      <c r="A114">
        <v>907</v>
      </c>
      <c r="B114">
        <v>247.71645703312021</v>
      </c>
      <c r="C114">
        <v>5.6837848268015217E-4</v>
      </c>
      <c r="D114">
        <v>-30</v>
      </c>
      <c r="E114">
        <v>423.5</v>
      </c>
      <c r="F114">
        <v>-483.5</v>
      </c>
      <c r="G114">
        <v>0</v>
      </c>
      <c r="H114">
        <v>0</v>
      </c>
      <c r="I114">
        <v>2.8304522019397512E-3</v>
      </c>
      <c r="J114">
        <v>1.1605089571169028E-2</v>
      </c>
      <c r="K114">
        <v>1.5566167152749933E-2</v>
      </c>
      <c r="L114">
        <v>1.6288456942185055E-2</v>
      </c>
      <c r="M114">
        <v>1.7854069141429472E-2</v>
      </c>
      <c r="N114">
        <v>1.9611471721988821E-2</v>
      </c>
      <c r="O114">
        <v>2.4410821492859527E-2</v>
      </c>
      <c r="P114">
        <v>3.6594900527226477E-2</v>
      </c>
      <c r="Q114">
        <v>4.9822941086905805E-2</v>
      </c>
      <c r="R114">
        <v>5.7684785608223363E-2</v>
      </c>
      <c r="S114">
        <v>7.3550349848016033E-2</v>
      </c>
      <c r="T114">
        <v>8.8909224631693415E-2</v>
      </c>
      <c r="U114">
        <v>0.10285050702631716</v>
      </c>
      <c r="V114">
        <v>0.11233865610578125</v>
      </c>
      <c r="W114">
        <v>0.11859571237986677</v>
      </c>
      <c r="X114">
        <v>0.12048821704527989</v>
      </c>
      <c r="Y114">
        <v>0.12048821704527989</v>
      </c>
      <c r="Z114">
        <v>0.12048821704527989</v>
      </c>
      <c r="AA114">
        <v>0.12048821704527989</v>
      </c>
      <c r="AB114">
        <v>0.12048821704527989</v>
      </c>
      <c r="AC114">
        <v>0.12048821704527989</v>
      </c>
      <c r="AD114">
        <v>0.12048821704527989</v>
      </c>
      <c r="AE114">
        <v>0.12048821704527989</v>
      </c>
      <c r="AF114">
        <v>0.12048821704527989</v>
      </c>
      <c r="AG114">
        <v>0.12048821704527989</v>
      </c>
      <c r="AH114">
        <v>0.12048821704527989</v>
      </c>
      <c r="AI114">
        <v>0.12048821704527989</v>
      </c>
      <c r="AJ114">
        <v>0.12048821704527989</v>
      </c>
      <c r="AK114">
        <v>0.12048821704527989</v>
      </c>
      <c r="AL114">
        <v>0.12048821704527989</v>
      </c>
      <c r="AM114">
        <v>0.12048821704527989</v>
      </c>
      <c r="AN114">
        <v>0.12048821704527989</v>
      </c>
      <c r="AO114">
        <v>0.12048821704527989</v>
      </c>
      <c r="AP114">
        <v>0.12048821704527989</v>
      </c>
      <c r="AQ114">
        <v>0.12048821704527989</v>
      </c>
      <c r="AR114">
        <v>0.12048821704527989</v>
      </c>
      <c r="AS114">
        <v>0.12048821704527989</v>
      </c>
      <c r="AT114">
        <v>0.12048821704527989</v>
      </c>
      <c r="AU114">
        <v>0.12048821704527989</v>
      </c>
      <c r="AV114">
        <v>0.12048821704527989</v>
      </c>
      <c r="AW114">
        <v>0.12048821704527989</v>
      </c>
      <c r="AX114">
        <v>0.12048821704527989</v>
      </c>
      <c r="AY114">
        <v>0.12048821704527989</v>
      </c>
      <c r="AZ114">
        <v>0.12048821704527989</v>
      </c>
      <c r="BA114">
        <v>0.12048821704527989</v>
      </c>
      <c r="BB114">
        <v>0.12048821704527989</v>
      </c>
      <c r="BC114">
        <v>0.11991983856259973</v>
      </c>
      <c r="BD114">
        <v>0.11086254318144718</v>
      </c>
      <c r="BE114">
        <v>0.10342342794480802</v>
      </c>
      <c r="BF114">
        <v>8.238512700629036E-2</v>
      </c>
      <c r="BG114">
        <v>6.9389303174021338E-2</v>
      </c>
      <c r="BH114">
        <v>5.1089647946146337E-2</v>
      </c>
      <c r="BI114">
        <v>4.1097006928636728E-2</v>
      </c>
      <c r="BJ114">
        <v>3.2494720452034276E-2</v>
      </c>
      <c r="BK114">
        <v>2.212049695942684E-2</v>
      </c>
      <c r="BL114">
        <v>2.0299846801817137E-2</v>
      </c>
      <c r="BM114">
        <v>2.0299846801817137E-2</v>
      </c>
      <c r="BN114">
        <v>2.0299846801817137E-2</v>
      </c>
      <c r="BO114">
        <v>1.4175192399612692E-2</v>
      </c>
      <c r="BP114">
        <v>6.3693392974477443E-3</v>
      </c>
      <c r="BQ114">
        <v>9.9224103225405017E-4</v>
      </c>
      <c r="BR114">
        <v>0</v>
      </c>
      <c r="BS114">
        <v>0</v>
      </c>
      <c r="BT114">
        <v>5.6345615239418029E-3</v>
      </c>
      <c r="BU114">
        <v>0</v>
      </c>
    </row>
    <row r="115" spans="1:73" x14ac:dyDescent="0.25">
      <c r="A115">
        <v>880</v>
      </c>
      <c r="B115">
        <v>244.4568114816818</v>
      </c>
      <c r="C115">
        <v>5.6089931712614957E-4</v>
      </c>
      <c r="D115">
        <v>-40</v>
      </c>
      <c r="E115">
        <v>400</v>
      </c>
      <c r="F115">
        <v>-480</v>
      </c>
      <c r="G115">
        <v>0</v>
      </c>
      <c r="H115">
        <v>0</v>
      </c>
      <c r="I115">
        <v>2.8304522019397512E-3</v>
      </c>
      <c r="J115">
        <v>1.1605089571169028E-2</v>
      </c>
      <c r="K115">
        <v>1.5566167152749933E-2</v>
      </c>
      <c r="L115">
        <v>1.6288456942185055E-2</v>
      </c>
      <c r="M115">
        <v>1.7854069141429472E-2</v>
      </c>
      <c r="N115">
        <v>1.9611471721988821E-2</v>
      </c>
      <c r="O115">
        <v>2.4410821492859527E-2</v>
      </c>
      <c r="P115">
        <v>3.6594900527226477E-2</v>
      </c>
      <c r="Q115">
        <v>4.9822941086905805E-2</v>
      </c>
      <c r="R115">
        <v>5.7684785608223363E-2</v>
      </c>
      <c r="S115">
        <v>7.3550349848016033E-2</v>
      </c>
      <c r="T115">
        <v>8.8909224631693415E-2</v>
      </c>
      <c r="U115">
        <v>0.10285050702631716</v>
      </c>
      <c r="V115">
        <v>0.1128995554229074</v>
      </c>
      <c r="W115">
        <v>0.11915661169699292</v>
      </c>
      <c r="X115">
        <v>0.12104911636240603</v>
      </c>
      <c r="Y115">
        <v>0.12104911636240603</v>
      </c>
      <c r="Z115">
        <v>0.12104911636240603</v>
      </c>
      <c r="AA115">
        <v>0.12104911636240603</v>
      </c>
      <c r="AB115">
        <v>0.12104911636240603</v>
      </c>
      <c r="AC115">
        <v>0.12104911636240603</v>
      </c>
      <c r="AD115">
        <v>0.12104911636240603</v>
      </c>
      <c r="AE115">
        <v>0.12104911636240603</v>
      </c>
      <c r="AF115">
        <v>0.12104911636240603</v>
      </c>
      <c r="AG115">
        <v>0.12104911636240603</v>
      </c>
      <c r="AH115">
        <v>0.12104911636240603</v>
      </c>
      <c r="AI115">
        <v>0.12104911636240603</v>
      </c>
      <c r="AJ115">
        <v>0.12104911636240603</v>
      </c>
      <c r="AK115">
        <v>0.12104911636240603</v>
      </c>
      <c r="AL115">
        <v>0.12104911636240603</v>
      </c>
      <c r="AM115">
        <v>0.12104911636240603</v>
      </c>
      <c r="AN115">
        <v>0.12104911636240603</v>
      </c>
      <c r="AO115">
        <v>0.12104911636240603</v>
      </c>
      <c r="AP115">
        <v>0.12104911636240603</v>
      </c>
      <c r="AQ115">
        <v>0.12104911636240603</v>
      </c>
      <c r="AR115">
        <v>0.12104911636240603</v>
      </c>
      <c r="AS115">
        <v>0.12104911636240603</v>
      </c>
      <c r="AT115">
        <v>0.12104911636240603</v>
      </c>
      <c r="AU115">
        <v>0.12104911636240603</v>
      </c>
      <c r="AV115">
        <v>0.12104911636240603</v>
      </c>
      <c r="AW115">
        <v>0.12104911636240603</v>
      </c>
      <c r="AX115">
        <v>0.12104911636240603</v>
      </c>
      <c r="AY115">
        <v>0.12104911636240603</v>
      </c>
      <c r="AZ115">
        <v>0.12104911636240603</v>
      </c>
      <c r="BA115">
        <v>0.12104911636240603</v>
      </c>
      <c r="BB115">
        <v>0.12048821704527989</v>
      </c>
      <c r="BC115">
        <v>0.11991983856259973</v>
      </c>
      <c r="BD115">
        <v>0.11086254318144718</v>
      </c>
      <c r="BE115">
        <v>0.10342342794480802</v>
      </c>
      <c r="BF115">
        <v>8.238512700629036E-2</v>
      </c>
      <c r="BG115">
        <v>6.9389303174021338E-2</v>
      </c>
      <c r="BH115">
        <v>5.1089647946146337E-2</v>
      </c>
      <c r="BI115">
        <v>4.1097006928636728E-2</v>
      </c>
      <c r="BJ115">
        <v>3.2494720452034276E-2</v>
      </c>
      <c r="BK115">
        <v>2.212049695942684E-2</v>
      </c>
      <c r="BL115">
        <v>2.0299846801817137E-2</v>
      </c>
      <c r="BM115">
        <v>2.0299846801817137E-2</v>
      </c>
      <c r="BN115">
        <v>2.0299846801817137E-2</v>
      </c>
      <c r="BO115">
        <v>1.4175192399612692E-2</v>
      </c>
      <c r="BP115">
        <v>6.3693392974477443E-3</v>
      </c>
      <c r="BQ115">
        <v>9.9224103225405017E-4</v>
      </c>
      <c r="BR115">
        <v>0</v>
      </c>
      <c r="BS115">
        <v>0</v>
      </c>
      <c r="BT115">
        <v>4.8149620868422754E-3</v>
      </c>
      <c r="BU115">
        <v>0</v>
      </c>
    </row>
    <row r="116" spans="1:73" x14ac:dyDescent="0.25">
      <c r="A116">
        <v>884</v>
      </c>
      <c r="B116">
        <v>642.71051786751138</v>
      </c>
      <c r="C116">
        <v>1.4746813083123872E-3</v>
      </c>
      <c r="D116">
        <v>-30</v>
      </c>
      <c r="E116">
        <v>412</v>
      </c>
      <c r="F116">
        <v>-472</v>
      </c>
      <c r="G116">
        <v>0</v>
      </c>
      <c r="H116">
        <v>0</v>
      </c>
      <c r="I116">
        <v>2.8304522019397512E-3</v>
      </c>
      <c r="J116">
        <v>1.1605089571169028E-2</v>
      </c>
      <c r="K116">
        <v>1.5566167152749933E-2</v>
      </c>
      <c r="L116">
        <v>1.6288456942185055E-2</v>
      </c>
      <c r="M116">
        <v>1.7854069141429472E-2</v>
      </c>
      <c r="N116">
        <v>1.9611471721988821E-2</v>
      </c>
      <c r="O116">
        <v>2.4410821492859527E-2</v>
      </c>
      <c r="P116">
        <v>3.6594900527226477E-2</v>
      </c>
      <c r="Q116">
        <v>4.9822941086905805E-2</v>
      </c>
      <c r="R116">
        <v>5.7684785608223363E-2</v>
      </c>
      <c r="S116">
        <v>7.3550349848016033E-2</v>
      </c>
      <c r="T116">
        <v>8.8909224631693415E-2</v>
      </c>
      <c r="U116">
        <v>0.10285050702631716</v>
      </c>
      <c r="V116">
        <v>0.11437423673121978</v>
      </c>
      <c r="W116">
        <v>0.1206312930053053</v>
      </c>
      <c r="X116">
        <v>0.12252379767071842</v>
      </c>
      <c r="Y116">
        <v>0.12252379767071842</v>
      </c>
      <c r="Z116">
        <v>0.12252379767071842</v>
      </c>
      <c r="AA116">
        <v>0.12252379767071842</v>
      </c>
      <c r="AB116">
        <v>0.12252379767071842</v>
      </c>
      <c r="AC116">
        <v>0.12252379767071842</v>
      </c>
      <c r="AD116">
        <v>0.12252379767071842</v>
      </c>
      <c r="AE116">
        <v>0.12252379767071842</v>
      </c>
      <c r="AF116">
        <v>0.12252379767071842</v>
      </c>
      <c r="AG116">
        <v>0.12252379767071842</v>
      </c>
      <c r="AH116">
        <v>0.12252379767071842</v>
      </c>
      <c r="AI116">
        <v>0.12252379767071842</v>
      </c>
      <c r="AJ116">
        <v>0.12252379767071842</v>
      </c>
      <c r="AK116">
        <v>0.12252379767071842</v>
      </c>
      <c r="AL116">
        <v>0.12252379767071842</v>
      </c>
      <c r="AM116">
        <v>0.12252379767071842</v>
      </c>
      <c r="AN116">
        <v>0.12252379767071842</v>
      </c>
      <c r="AO116">
        <v>0.12252379767071842</v>
      </c>
      <c r="AP116">
        <v>0.12252379767071842</v>
      </c>
      <c r="AQ116">
        <v>0.12252379767071842</v>
      </c>
      <c r="AR116">
        <v>0.12252379767071842</v>
      </c>
      <c r="AS116">
        <v>0.12252379767071842</v>
      </c>
      <c r="AT116">
        <v>0.12252379767071842</v>
      </c>
      <c r="AU116">
        <v>0.12252379767071842</v>
      </c>
      <c r="AV116">
        <v>0.12252379767071842</v>
      </c>
      <c r="AW116">
        <v>0.12252379767071842</v>
      </c>
      <c r="AX116">
        <v>0.12252379767071842</v>
      </c>
      <c r="AY116">
        <v>0.12252379767071842</v>
      </c>
      <c r="AZ116">
        <v>0.12252379767071842</v>
      </c>
      <c r="BA116">
        <v>0.12252379767071842</v>
      </c>
      <c r="BB116">
        <v>0.12196289835359227</v>
      </c>
      <c r="BC116">
        <v>0.11991983856259973</v>
      </c>
      <c r="BD116">
        <v>0.11086254318144718</v>
      </c>
      <c r="BE116">
        <v>0.10342342794480802</v>
      </c>
      <c r="BF116">
        <v>8.238512700629036E-2</v>
      </c>
      <c r="BG116">
        <v>6.9389303174021338E-2</v>
      </c>
      <c r="BH116">
        <v>5.1089647946146337E-2</v>
      </c>
      <c r="BI116">
        <v>4.1097006928636728E-2</v>
      </c>
      <c r="BJ116">
        <v>3.2494720452034276E-2</v>
      </c>
      <c r="BK116">
        <v>2.212049695942684E-2</v>
      </c>
      <c r="BL116">
        <v>2.0299846801817137E-2</v>
      </c>
      <c r="BM116">
        <v>2.0299846801817137E-2</v>
      </c>
      <c r="BN116">
        <v>2.0299846801817137E-2</v>
      </c>
      <c r="BO116">
        <v>1.4175192399612692E-2</v>
      </c>
      <c r="BP116">
        <v>6.3693392974477443E-3</v>
      </c>
      <c r="BQ116">
        <v>9.9224103225405017E-4</v>
      </c>
      <c r="BR116">
        <v>0</v>
      </c>
      <c r="BS116">
        <v>0</v>
      </c>
      <c r="BT116">
        <v>2.9415919449005123E-3</v>
      </c>
      <c r="BU116">
        <v>0</v>
      </c>
    </row>
    <row r="117" spans="1:73" x14ac:dyDescent="0.25">
      <c r="A117">
        <v>864</v>
      </c>
      <c r="B117">
        <v>817.70546887627302</v>
      </c>
      <c r="C117">
        <v>1.8762023292502453E-3</v>
      </c>
      <c r="D117">
        <v>-20</v>
      </c>
      <c r="E117">
        <v>412</v>
      </c>
      <c r="F117">
        <v>-452</v>
      </c>
      <c r="G117">
        <v>0</v>
      </c>
      <c r="H117">
        <v>0</v>
      </c>
      <c r="I117">
        <v>2.8304522019397512E-3</v>
      </c>
      <c r="J117">
        <v>1.1605089571169028E-2</v>
      </c>
      <c r="K117">
        <v>1.5566167152749933E-2</v>
      </c>
      <c r="L117">
        <v>1.6288456942185055E-2</v>
      </c>
      <c r="M117">
        <v>1.7854069141429472E-2</v>
      </c>
      <c r="N117">
        <v>1.9611471721988821E-2</v>
      </c>
      <c r="O117">
        <v>2.4410821492859527E-2</v>
      </c>
      <c r="P117">
        <v>3.6594900527226477E-2</v>
      </c>
      <c r="Q117">
        <v>4.9822941086905805E-2</v>
      </c>
      <c r="R117">
        <v>5.7684785608223363E-2</v>
      </c>
      <c r="S117">
        <v>7.3550349848016033E-2</v>
      </c>
      <c r="T117">
        <v>8.8909224631693415E-2</v>
      </c>
      <c r="U117">
        <v>0.10285050702631716</v>
      </c>
      <c r="V117">
        <v>0.11437423673121978</v>
      </c>
      <c r="W117">
        <v>0.12250749533455554</v>
      </c>
      <c r="X117">
        <v>0.12439999999996866</v>
      </c>
      <c r="Y117">
        <v>0.12439999999996866</v>
      </c>
      <c r="Z117">
        <v>0.12439999999996866</v>
      </c>
      <c r="AA117">
        <v>0.12439999999996866</v>
      </c>
      <c r="AB117">
        <v>0.12439999999996866</v>
      </c>
      <c r="AC117">
        <v>0.12439999999996866</v>
      </c>
      <c r="AD117">
        <v>0.12439999999996866</v>
      </c>
      <c r="AE117">
        <v>0.12439999999996866</v>
      </c>
      <c r="AF117">
        <v>0.12439999999996866</v>
      </c>
      <c r="AG117">
        <v>0.12439999999996866</v>
      </c>
      <c r="AH117">
        <v>0.12439999999996866</v>
      </c>
      <c r="AI117">
        <v>0.12439999999996866</v>
      </c>
      <c r="AJ117">
        <v>0.12439999999996866</v>
      </c>
      <c r="AK117">
        <v>0.12439999999996866</v>
      </c>
      <c r="AL117">
        <v>0.12439999999996866</v>
      </c>
      <c r="AM117">
        <v>0.12439999999996866</v>
      </c>
      <c r="AN117">
        <v>0.12439999999996866</v>
      </c>
      <c r="AO117">
        <v>0.12439999999996866</v>
      </c>
      <c r="AP117">
        <v>0.12439999999996866</v>
      </c>
      <c r="AQ117">
        <v>0.12439999999996866</v>
      </c>
      <c r="AR117">
        <v>0.12439999999996866</v>
      </c>
      <c r="AS117">
        <v>0.12439999999996866</v>
      </c>
      <c r="AT117">
        <v>0.12439999999996866</v>
      </c>
      <c r="AU117">
        <v>0.12439999999996866</v>
      </c>
      <c r="AV117">
        <v>0.12439999999996866</v>
      </c>
      <c r="AW117">
        <v>0.12439999999996866</v>
      </c>
      <c r="AX117">
        <v>0.12439999999996866</v>
      </c>
      <c r="AY117">
        <v>0.12439999999996866</v>
      </c>
      <c r="AZ117">
        <v>0.12439999999996866</v>
      </c>
      <c r="BA117">
        <v>0.12439999999996866</v>
      </c>
      <c r="BB117">
        <v>0.12383910068284251</v>
      </c>
      <c r="BC117">
        <v>0.11991983856259973</v>
      </c>
      <c r="BD117">
        <v>0.11086254318144718</v>
      </c>
      <c r="BE117">
        <v>0.10342342794480802</v>
      </c>
      <c r="BF117">
        <v>8.238512700629036E-2</v>
      </c>
      <c r="BG117">
        <v>6.9389303174021338E-2</v>
      </c>
      <c r="BH117">
        <v>5.1089647946146337E-2</v>
      </c>
      <c r="BI117">
        <v>4.1097006928636728E-2</v>
      </c>
      <c r="BJ117">
        <v>3.2494720452034276E-2</v>
      </c>
      <c r="BK117">
        <v>2.212049695942684E-2</v>
      </c>
      <c r="BL117">
        <v>2.0299846801817137E-2</v>
      </c>
      <c r="BM117">
        <v>2.0299846801817137E-2</v>
      </c>
      <c r="BN117">
        <v>2.0299846801817137E-2</v>
      </c>
      <c r="BO117">
        <v>1.4175192399612692E-2</v>
      </c>
      <c r="BP117">
        <v>6.3693392974477443E-3</v>
      </c>
      <c r="BQ117">
        <v>9.9224103225405017E-4</v>
      </c>
      <c r="BR117">
        <v>0</v>
      </c>
      <c r="BS117">
        <v>0</v>
      </c>
      <c r="BT117">
        <v>7.9326542861628269E-4</v>
      </c>
      <c r="BU117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17"/>
  <sheetViews>
    <sheetView tabSelected="1" workbookViewId="0">
      <selection activeCell="A3" sqref="A3:BU11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1072</v>
      </c>
      <c r="B3">
        <v>532.69169785516794</v>
      </c>
      <c r="C3">
        <v>1.5268252403919473E-3</v>
      </c>
      <c r="D3">
        <v>0</v>
      </c>
      <c r="E3">
        <v>536</v>
      </c>
      <c r="F3">
        <v>-536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1.5268252403919473E-3</v>
      </c>
      <c r="T3">
        <v>1.5268252403919473E-3</v>
      </c>
      <c r="U3">
        <v>1.5268252403919473E-3</v>
      </c>
      <c r="V3">
        <v>1.5268252403919473E-3</v>
      </c>
      <c r="W3">
        <v>1.5268252403919473E-3</v>
      </c>
      <c r="X3">
        <v>1.5268252403919473E-3</v>
      </c>
      <c r="Y3">
        <v>1.5268252403919473E-3</v>
      </c>
      <c r="Z3">
        <v>1.5268252403919473E-3</v>
      </c>
      <c r="AA3">
        <v>1.5268252403919473E-3</v>
      </c>
      <c r="AB3">
        <v>1.5268252403919473E-3</v>
      </c>
      <c r="AC3">
        <v>1.5268252403919473E-3</v>
      </c>
      <c r="AD3">
        <v>1.5268252403919473E-3</v>
      </c>
      <c r="AE3">
        <v>1.5268252403919473E-3</v>
      </c>
      <c r="AF3">
        <v>1.5268252403919473E-3</v>
      </c>
      <c r="AG3">
        <v>1.5268252403919473E-3</v>
      </c>
      <c r="AH3">
        <v>1.5268252403919473E-3</v>
      </c>
      <c r="AI3">
        <v>1.5268252403919473E-3</v>
      </c>
      <c r="AJ3">
        <v>1.5268252403919473E-3</v>
      </c>
      <c r="AK3">
        <v>1.5268252403919473E-3</v>
      </c>
      <c r="AL3">
        <v>1.5268252403919473E-3</v>
      </c>
      <c r="AM3">
        <v>1.5268252403919473E-3</v>
      </c>
      <c r="AN3">
        <v>1.5268252403919473E-3</v>
      </c>
      <c r="AO3">
        <v>1.5268252403919473E-3</v>
      </c>
      <c r="AP3">
        <v>1.5268252403919473E-3</v>
      </c>
      <c r="AQ3">
        <v>1.5268252403919473E-3</v>
      </c>
      <c r="AR3">
        <v>1.5268252403919473E-3</v>
      </c>
      <c r="AS3">
        <v>1.5268252403919473E-3</v>
      </c>
      <c r="AT3">
        <v>1.5268252403919473E-3</v>
      </c>
      <c r="AU3">
        <v>1.5268252403919473E-3</v>
      </c>
      <c r="AV3">
        <v>1.5268252403919473E-3</v>
      </c>
      <c r="AW3">
        <v>1.5268252403919473E-3</v>
      </c>
      <c r="AX3">
        <v>1.5268252403919473E-3</v>
      </c>
      <c r="AY3">
        <v>1.5268252403919473E-3</v>
      </c>
      <c r="AZ3">
        <v>1.5268252403919473E-3</v>
      </c>
      <c r="BA3">
        <v>1.5268252403919473E-3</v>
      </c>
      <c r="BB3">
        <v>1.5268252403919473E-3</v>
      </c>
      <c r="BC3">
        <v>1.5268252403919473E-3</v>
      </c>
      <c r="BD3">
        <v>1.5268252403919473E-3</v>
      </c>
      <c r="BE3">
        <v>1.5268252403919473E-3</v>
      </c>
      <c r="BF3">
        <v>1.5268252403919473E-3</v>
      </c>
      <c r="BG3">
        <v>1.5268252403919473E-3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1254</v>
      </c>
      <c r="B4">
        <v>552.79426986258375</v>
      </c>
      <c r="C4">
        <v>1.5844441491553126E-3</v>
      </c>
      <c r="D4">
        <v>0</v>
      </c>
      <c r="E4">
        <v>627</v>
      </c>
      <c r="F4">
        <v>-627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1.5844441491553126E-3</v>
      </c>
      <c r="Q4">
        <v>1.5844441491553126E-3</v>
      </c>
      <c r="R4">
        <v>1.5844441491553126E-3</v>
      </c>
      <c r="S4">
        <v>3.1112693895472597E-3</v>
      </c>
      <c r="T4">
        <v>3.1112693895472597E-3</v>
      </c>
      <c r="U4">
        <v>3.1112693895472597E-3</v>
      </c>
      <c r="V4">
        <v>3.1112693895472597E-3</v>
      </c>
      <c r="W4">
        <v>3.1112693895472597E-3</v>
      </c>
      <c r="X4">
        <v>3.1112693895472597E-3</v>
      </c>
      <c r="Y4">
        <v>3.1112693895472597E-3</v>
      </c>
      <c r="Z4">
        <v>3.1112693895472597E-3</v>
      </c>
      <c r="AA4">
        <v>3.1112693895472597E-3</v>
      </c>
      <c r="AB4">
        <v>3.1112693895472597E-3</v>
      </c>
      <c r="AC4">
        <v>3.1112693895472597E-3</v>
      </c>
      <c r="AD4">
        <v>3.1112693895472597E-3</v>
      </c>
      <c r="AE4">
        <v>3.1112693895472597E-3</v>
      </c>
      <c r="AF4">
        <v>3.1112693895472597E-3</v>
      </c>
      <c r="AG4">
        <v>3.1112693895472597E-3</v>
      </c>
      <c r="AH4">
        <v>3.1112693895472597E-3</v>
      </c>
      <c r="AI4">
        <v>3.1112693895472597E-3</v>
      </c>
      <c r="AJ4">
        <v>3.1112693895472597E-3</v>
      </c>
      <c r="AK4">
        <v>3.1112693895472597E-3</v>
      </c>
      <c r="AL4">
        <v>3.1112693895472597E-3</v>
      </c>
      <c r="AM4">
        <v>3.1112693895472597E-3</v>
      </c>
      <c r="AN4">
        <v>3.1112693895472597E-3</v>
      </c>
      <c r="AO4">
        <v>3.1112693895472597E-3</v>
      </c>
      <c r="AP4">
        <v>3.1112693895472597E-3</v>
      </c>
      <c r="AQ4">
        <v>3.1112693895472597E-3</v>
      </c>
      <c r="AR4">
        <v>3.1112693895472597E-3</v>
      </c>
      <c r="AS4">
        <v>3.1112693895472597E-3</v>
      </c>
      <c r="AT4">
        <v>3.1112693895472597E-3</v>
      </c>
      <c r="AU4">
        <v>3.1112693895472597E-3</v>
      </c>
      <c r="AV4">
        <v>3.1112693895472597E-3</v>
      </c>
      <c r="AW4">
        <v>3.1112693895472597E-3</v>
      </c>
      <c r="AX4">
        <v>3.1112693895472597E-3</v>
      </c>
      <c r="AY4">
        <v>3.1112693895472597E-3</v>
      </c>
      <c r="AZ4">
        <v>3.1112693895472597E-3</v>
      </c>
      <c r="BA4">
        <v>3.1112693895472597E-3</v>
      </c>
      <c r="BB4">
        <v>3.1112693895472597E-3</v>
      </c>
      <c r="BC4">
        <v>3.1112693895472597E-3</v>
      </c>
      <c r="BD4">
        <v>3.1112693895472597E-3</v>
      </c>
      <c r="BE4">
        <v>3.1112693895472597E-3</v>
      </c>
      <c r="BF4">
        <v>3.1112693895472597E-3</v>
      </c>
      <c r="BG4">
        <v>3.1112693895472597E-3</v>
      </c>
      <c r="BH4">
        <v>1.5844441491553126E-3</v>
      </c>
      <c r="BI4">
        <v>1.5844441491553126E-3</v>
      </c>
      <c r="BJ4">
        <v>1.5844441491553126E-3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1.5268252403919471E-3</v>
      </c>
      <c r="BU4">
        <v>1.5268252403919471E-3</v>
      </c>
    </row>
    <row r="5" spans="1:73" x14ac:dyDescent="0.25">
      <c r="A5">
        <v>1259</v>
      </c>
      <c r="B5">
        <v>462.61882320389196</v>
      </c>
      <c r="C5">
        <v>1.3259791710517074E-3</v>
      </c>
      <c r="D5">
        <v>0</v>
      </c>
      <c r="E5">
        <v>629.5</v>
      </c>
      <c r="F5">
        <v>-629.5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2.9104233202070203E-3</v>
      </c>
      <c r="Q5">
        <v>2.9104233202070203E-3</v>
      </c>
      <c r="R5">
        <v>2.9104233202070203E-3</v>
      </c>
      <c r="S5">
        <v>4.437248560598967E-3</v>
      </c>
      <c r="T5">
        <v>4.437248560598967E-3</v>
      </c>
      <c r="U5">
        <v>4.437248560598967E-3</v>
      </c>
      <c r="V5">
        <v>4.437248560598967E-3</v>
      </c>
      <c r="W5">
        <v>4.437248560598967E-3</v>
      </c>
      <c r="X5">
        <v>4.437248560598967E-3</v>
      </c>
      <c r="Y5">
        <v>4.437248560598967E-3</v>
      </c>
      <c r="Z5">
        <v>4.437248560598967E-3</v>
      </c>
      <c r="AA5">
        <v>4.437248560598967E-3</v>
      </c>
      <c r="AB5">
        <v>4.437248560598967E-3</v>
      </c>
      <c r="AC5">
        <v>4.437248560598967E-3</v>
      </c>
      <c r="AD5">
        <v>4.437248560598967E-3</v>
      </c>
      <c r="AE5">
        <v>4.437248560598967E-3</v>
      </c>
      <c r="AF5">
        <v>4.437248560598967E-3</v>
      </c>
      <c r="AG5">
        <v>4.437248560598967E-3</v>
      </c>
      <c r="AH5">
        <v>4.437248560598967E-3</v>
      </c>
      <c r="AI5">
        <v>4.437248560598967E-3</v>
      </c>
      <c r="AJ5">
        <v>4.437248560598967E-3</v>
      </c>
      <c r="AK5">
        <v>4.437248560598967E-3</v>
      </c>
      <c r="AL5">
        <v>4.437248560598967E-3</v>
      </c>
      <c r="AM5">
        <v>4.437248560598967E-3</v>
      </c>
      <c r="AN5">
        <v>4.437248560598967E-3</v>
      </c>
      <c r="AO5">
        <v>4.437248560598967E-3</v>
      </c>
      <c r="AP5">
        <v>4.437248560598967E-3</v>
      </c>
      <c r="AQ5">
        <v>4.437248560598967E-3</v>
      </c>
      <c r="AR5">
        <v>4.437248560598967E-3</v>
      </c>
      <c r="AS5">
        <v>4.437248560598967E-3</v>
      </c>
      <c r="AT5">
        <v>4.437248560598967E-3</v>
      </c>
      <c r="AU5">
        <v>4.437248560598967E-3</v>
      </c>
      <c r="AV5">
        <v>4.437248560598967E-3</v>
      </c>
      <c r="AW5">
        <v>4.437248560598967E-3</v>
      </c>
      <c r="AX5">
        <v>4.437248560598967E-3</v>
      </c>
      <c r="AY5">
        <v>4.437248560598967E-3</v>
      </c>
      <c r="AZ5">
        <v>4.437248560598967E-3</v>
      </c>
      <c r="BA5">
        <v>4.437248560598967E-3</v>
      </c>
      <c r="BB5">
        <v>4.437248560598967E-3</v>
      </c>
      <c r="BC5">
        <v>4.437248560598967E-3</v>
      </c>
      <c r="BD5">
        <v>4.437248560598967E-3</v>
      </c>
      <c r="BE5">
        <v>4.437248560598967E-3</v>
      </c>
      <c r="BF5">
        <v>4.437248560598967E-3</v>
      </c>
      <c r="BG5">
        <v>4.437248560598967E-3</v>
      </c>
      <c r="BH5">
        <v>2.9104233202070203E-3</v>
      </c>
      <c r="BI5">
        <v>2.9104233202070203E-3</v>
      </c>
      <c r="BJ5">
        <v>2.9104233202070203E-3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1.5268252403919467E-3</v>
      </c>
      <c r="BU5">
        <v>1.5268252403919467E-3</v>
      </c>
    </row>
    <row r="6" spans="1:73" x14ac:dyDescent="0.25">
      <c r="A6">
        <v>1280</v>
      </c>
      <c r="B6">
        <v>461.92117784374994</v>
      </c>
      <c r="C6">
        <v>1.3239795481009536E-3</v>
      </c>
      <c r="D6">
        <v>0</v>
      </c>
      <c r="E6">
        <v>640</v>
      </c>
      <c r="F6">
        <v>-640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4.2344028683079741E-3</v>
      </c>
      <c r="Q6">
        <v>4.2344028683079741E-3</v>
      </c>
      <c r="R6">
        <v>4.2344028683079741E-3</v>
      </c>
      <c r="S6">
        <v>5.7612281086999208E-3</v>
      </c>
      <c r="T6">
        <v>5.7612281086999208E-3</v>
      </c>
      <c r="U6">
        <v>5.7612281086999208E-3</v>
      </c>
      <c r="V6">
        <v>5.7612281086999208E-3</v>
      </c>
      <c r="W6">
        <v>5.7612281086999208E-3</v>
      </c>
      <c r="X6">
        <v>5.7612281086999208E-3</v>
      </c>
      <c r="Y6">
        <v>5.7612281086999208E-3</v>
      </c>
      <c r="Z6">
        <v>5.7612281086999208E-3</v>
      </c>
      <c r="AA6">
        <v>5.7612281086999208E-3</v>
      </c>
      <c r="AB6">
        <v>5.7612281086999208E-3</v>
      </c>
      <c r="AC6">
        <v>5.7612281086999208E-3</v>
      </c>
      <c r="AD6">
        <v>5.7612281086999208E-3</v>
      </c>
      <c r="AE6">
        <v>5.7612281086999208E-3</v>
      </c>
      <c r="AF6">
        <v>5.7612281086999208E-3</v>
      </c>
      <c r="AG6">
        <v>5.7612281086999208E-3</v>
      </c>
      <c r="AH6">
        <v>5.7612281086999208E-3</v>
      </c>
      <c r="AI6">
        <v>5.7612281086999208E-3</v>
      </c>
      <c r="AJ6">
        <v>5.7612281086999208E-3</v>
      </c>
      <c r="AK6">
        <v>5.7612281086999208E-3</v>
      </c>
      <c r="AL6">
        <v>5.7612281086999208E-3</v>
      </c>
      <c r="AM6">
        <v>5.7612281086999208E-3</v>
      </c>
      <c r="AN6">
        <v>5.7612281086999208E-3</v>
      </c>
      <c r="AO6">
        <v>5.7612281086999208E-3</v>
      </c>
      <c r="AP6">
        <v>5.7612281086999208E-3</v>
      </c>
      <c r="AQ6">
        <v>5.7612281086999208E-3</v>
      </c>
      <c r="AR6">
        <v>5.7612281086999208E-3</v>
      </c>
      <c r="AS6">
        <v>5.7612281086999208E-3</v>
      </c>
      <c r="AT6">
        <v>5.7612281086999208E-3</v>
      </c>
      <c r="AU6">
        <v>5.7612281086999208E-3</v>
      </c>
      <c r="AV6">
        <v>5.7612281086999208E-3</v>
      </c>
      <c r="AW6">
        <v>5.7612281086999208E-3</v>
      </c>
      <c r="AX6">
        <v>5.7612281086999208E-3</v>
      </c>
      <c r="AY6">
        <v>5.7612281086999208E-3</v>
      </c>
      <c r="AZ6">
        <v>5.7612281086999208E-3</v>
      </c>
      <c r="BA6">
        <v>5.7612281086999208E-3</v>
      </c>
      <c r="BB6">
        <v>5.7612281086999208E-3</v>
      </c>
      <c r="BC6">
        <v>5.7612281086999208E-3</v>
      </c>
      <c r="BD6">
        <v>5.7612281086999208E-3</v>
      </c>
      <c r="BE6">
        <v>5.7612281086999208E-3</v>
      </c>
      <c r="BF6">
        <v>5.7612281086999208E-3</v>
      </c>
      <c r="BG6">
        <v>5.7612281086999208E-3</v>
      </c>
      <c r="BH6">
        <v>4.2344028683079741E-3</v>
      </c>
      <c r="BI6">
        <v>4.2344028683079741E-3</v>
      </c>
      <c r="BJ6">
        <v>4.2344028683079741E-3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1.5268252403919467E-3</v>
      </c>
      <c r="BU6">
        <v>1.5268252403919467E-3</v>
      </c>
    </row>
    <row r="7" spans="1:73" x14ac:dyDescent="0.25">
      <c r="A7">
        <v>1280</v>
      </c>
      <c r="B7">
        <v>477.05711576013283</v>
      </c>
      <c r="C7">
        <v>1.3673628637050617E-3</v>
      </c>
      <c r="D7">
        <v>0</v>
      </c>
      <c r="E7">
        <v>640</v>
      </c>
      <c r="F7">
        <v>-640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5.601765732013036E-3</v>
      </c>
      <c r="Q7">
        <v>5.601765732013036E-3</v>
      </c>
      <c r="R7">
        <v>5.601765732013036E-3</v>
      </c>
      <c r="S7">
        <v>7.1285909724049827E-3</v>
      </c>
      <c r="T7">
        <v>7.1285909724049827E-3</v>
      </c>
      <c r="U7">
        <v>7.1285909724049827E-3</v>
      </c>
      <c r="V7">
        <v>7.1285909724049827E-3</v>
      </c>
      <c r="W7">
        <v>7.1285909724049827E-3</v>
      </c>
      <c r="X7">
        <v>7.1285909724049827E-3</v>
      </c>
      <c r="Y7">
        <v>7.1285909724049827E-3</v>
      </c>
      <c r="Z7">
        <v>7.1285909724049827E-3</v>
      </c>
      <c r="AA7">
        <v>7.1285909724049827E-3</v>
      </c>
      <c r="AB7">
        <v>7.1285909724049827E-3</v>
      </c>
      <c r="AC7">
        <v>7.1285909724049827E-3</v>
      </c>
      <c r="AD7">
        <v>7.1285909724049827E-3</v>
      </c>
      <c r="AE7">
        <v>7.1285909724049827E-3</v>
      </c>
      <c r="AF7">
        <v>7.1285909724049827E-3</v>
      </c>
      <c r="AG7">
        <v>7.1285909724049827E-3</v>
      </c>
      <c r="AH7">
        <v>7.1285909724049827E-3</v>
      </c>
      <c r="AI7">
        <v>7.1285909724049827E-3</v>
      </c>
      <c r="AJ7">
        <v>7.1285909724049827E-3</v>
      </c>
      <c r="AK7">
        <v>7.1285909724049827E-3</v>
      </c>
      <c r="AL7">
        <v>7.1285909724049827E-3</v>
      </c>
      <c r="AM7">
        <v>7.1285909724049827E-3</v>
      </c>
      <c r="AN7">
        <v>7.1285909724049827E-3</v>
      </c>
      <c r="AO7">
        <v>7.1285909724049827E-3</v>
      </c>
      <c r="AP7">
        <v>7.1285909724049827E-3</v>
      </c>
      <c r="AQ7">
        <v>7.1285909724049827E-3</v>
      </c>
      <c r="AR7">
        <v>7.1285909724049827E-3</v>
      </c>
      <c r="AS7">
        <v>7.1285909724049827E-3</v>
      </c>
      <c r="AT7">
        <v>7.1285909724049827E-3</v>
      </c>
      <c r="AU7">
        <v>7.1285909724049827E-3</v>
      </c>
      <c r="AV7">
        <v>7.1285909724049827E-3</v>
      </c>
      <c r="AW7">
        <v>7.1285909724049827E-3</v>
      </c>
      <c r="AX7">
        <v>7.1285909724049827E-3</v>
      </c>
      <c r="AY7">
        <v>7.1285909724049827E-3</v>
      </c>
      <c r="AZ7">
        <v>7.1285909724049827E-3</v>
      </c>
      <c r="BA7">
        <v>7.1285909724049827E-3</v>
      </c>
      <c r="BB7">
        <v>7.1285909724049827E-3</v>
      </c>
      <c r="BC7">
        <v>7.1285909724049827E-3</v>
      </c>
      <c r="BD7">
        <v>7.1285909724049827E-3</v>
      </c>
      <c r="BE7">
        <v>7.1285909724049827E-3</v>
      </c>
      <c r="BF7">
        <v>7.1285909724049827E-3</v>
      </c>
      <c r="BG7">
        <v>7.1285909724049827E-3</v>
      </c>
      <c r="BH7">
        <v>5.601765732013036E-3</v>
      </c>
      <c r="BI7">
        <v>5.601765732013036E-3</v>
      </c>
      <c r="BJ7">
        <v>5.601765732013036E-3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1.5268252403919467E-3</v>
      </c>
      <c r="BU7">
        <v>1.5268252403919467E-3</v>
      </c>
    </row>
    <row r="8" spans="1:73" x14ac:dyDescent="0.25">
      <c r="A8">
        <v>1280</v>
      </c>
      <c r="B8">
        <v>435.73853780789057</v>
      </c>
      <c r="C8">
        <v>1.2489336710433468E-3</v>
      </c>
      <c r="D8">
        <v>-10</v>
      </c>
      <c r="E8">
        <v>630</v>
      </c>
      <c r="F8">
        <v>-650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1.2489336710433468E-3</v>
      </c>
      <c r="P8">
        <v>6.8506994030563826E-3</v>
      </c>
      <c r="Q8">
        <v>6.8506994030563826E-3</v>
      </c>
      <c r="R8">
        <v>6.8506994030563826E-3</v>
      </c>
      <c r="S8">
        <v>8.3775246434483301E-3</v>
      </c>
      <c r="T8">
        <v>8.3775246434483301E-3</v>
      </c>
      <c r="U8">
        <v>8.3775246434483301E-3</v>
      </c>
      <c r="V8">
        <v>8.3775246434483301E-3</v>
      </c>
      <c r="W8">
        <v>8.3775246434483301E-3</v>
      </c>
      <c r="X8">
        <v>8.3775246434483301E-3</v>
      </c>
      <c r="Y8">
        <v>8.3775246434483301E-3</v>
      </c>
      <c r="Z8">
        <v>8.3775246434483301E-3</v>
      </c>
      <c r="AA8">
        <v>8.3775246434483301E-3</v>
      </c>
      <c r="AB8">
        <v>8.3775246434483301E-3</v>
      </c>
      <c r="AC8">
        <v>8.3775246434483301E-3</v>
      </c>
      <c r="AD8">
        <v>8.3775246434483301E-3</v>
      </c>
      <c r="AE8">
        <v>8.3775246434483301E-3</v>
      </c>
      <c r="AF8">
        <v>8.3775246434483301E-3</v>
      </c>
      <c r="AG8">
        <v>8.3775246434483301E-3</v>
      </c>
      <c r="AH8">
        <v>8.3775246434483301E-3</v>
      </c>
      <c r="AI8">
        <v>8.3775246434483301E-3</v>
      </c>
      <c r="AJ8">
        <v>8.3775246434483301E-3</v>
      </c>
      <c r="AK8">
        <v>8.3775246434483301E-3</v>
      </c>
      <c r="AL8">
        <v>8.3775246434483301E-3</v>
      </c>
      <c r="AM8">
        <v>8.3775246434483301E-3</v>
      </c>
      <c r="AN8">
        <v>8.3775246434483301E-3</v>
      </c>
      <c r="AO8">
        <v>8.3775246434483301E-3</v>
      </c>
      <c r="AP8">
        <v>8.3775246434483301E-3</v>
      </c>
      <c r="AQ8">
        <v>8.3775246434483301E-3</v>
      </c>
      <c r="AR8">
        <v>8.3775246434483301E-3</v>
      </c>
      <c r="AS8">
        <v>8.3775246434483301E-3</v>
      </c>
      <c r="AT8">
        <v>8.3775246434483301E-3</v>
      </c>
      <c r="AU8">
        <v>8.3775246434483301E-3</v>
      </c>
      <c r="AV8">
        <v>8.3775246434483301E-3</v>
      </c>
      <c r="AW8">
        <v>8.3775246434483301E-3</v>
      </c>
      <c r="AX8">
        <v>8.3775246434483301E-3</v>
      </c>
      <c r="AY8">
        <v>8.3775246434483301E-3</v>
      </c>
      <c r="AZ8">
        <v>8.3775246434483301E-3</v>
      </c>
      <c r="BA8">
        <v>8.3775246434483301E-3</v>
      </c>
      <c r="BB8">
        <v>8.3775246434483301E-3</v>
      </c>
      <c r="BC8">
        <v>8.3775246434483301E-3</v>
      </c>
      <c r="BD8">
        <v>8.3775246434483301E-3</v>
      </c>
      <c r="BE8">
        <v>8.3775246434483301E-3</v>
      </c>
      <c r="BF8">
        <v>8.3775246434483301E-3</v>
      </c>
      <c r="BG8">
        <v>8.3775246434483301E-3</v>
      </c>
      <c r="BH8">
        <v>6.8506994030563826E-3</v>
      </c>
      <c r="BI8">
        <v>6.8506994030563826E-3</v>
      </c>
      <c r="BJ8">
        <v>6.8506994030563826E-3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1.5268252403919476E-3</v>
      </c>
      <c r="BU8">
        <v>1.5268252403919476E-3</v>
      </c>
    </row>
    <row r="9" spans="1:73" x14ac:dyDescent="0.25">
      <c r="A9">
        <v>1405</v>
      </c>
      <c r="B9">
        <v>456.62465129814944</v>
      </c>
      <c r="C9">
        <v>1.3087984021420626E-3</v>
      </c>
      <c r="D9">
        <v>-20</v>
      </c>
      <c r="E9">
        <v>682.5</v>
      </c>
      <c r="F9">
        <v>-722.5</v>
      </c>
      <c r="G9">
        <v>0</v>
      </c>
      <c r="H9">
        <v>0</v>
      </c>
      <c r="I9">
        <v>0</v>
      </c>
      <c r="J9">
        <v>0</v>
      </c>
      <c r="K9">
        <v>0</v>
      </c>
      <c r="L9">
        <v>1.3087984021420626E-3</v>
      </c>
      <c r="M9">
        <v>1.3087984021420626E-3</v>
      </c>
      <c r="N9">
        <v>1.3087984021420626E-3</v>
      </c>
      <c r="O9">
        <v>2.5577320731854092E-3</v>
      </c>
      <c r="P9">
        <v>8.1594978051984443E-3</v>
      </c>
      <c r="Q9">
        <v>8.1594978051984443E-3</v>
      </c>
      <c r="R9">
        <v>8.1594978051984443E-3</v>
      </c>
      <c r="S9">
        <v>9.6863230455903927E-3</v>
      </c>
      <c r="T9">
        <v>9.6863230455903927E-3</v>
      </c>
      <c r="U9">
        <v>9.6863230455903927E-3</v>
      </c>
      <c r="V9">
        <v>9.6863230455903927E-3</v>
      </c>
      <c r="W9">
        <v>9.6863230455903927E-3</v>
      </c>
      <c r="X9">
        <v>9.6863230455903927E-3</v>
      </c>
      <c r="Y9">
        <v>9.6863230455903927E-3</v>
      </c>
      <c r="Z9">
        <v>9.6863230455903927E-3</v>
      </c>
      <c r="AA9">
        <v>9.6863230455903927E-3</v>
      </c>
      <c r="AB9">
        <v>9.6863230455903927E-3</v>
      </c>
      <c r="AC9">
        <v>9.6863230455903927E-3</v>
      </c>
      <c r="AD9">
        <v>9.6863230455903927E-3</v>
      </c>
      <c r="AE9">
        <v>9.6863230455903927E-3</v>
      </c>
      <c r="AF9">
        <v>9.6863230455903927E-3</v>
      </c>
      <c r="AG9">
        <v>9.6863230455903927E-3</v>
      </c>
      <c r="AH9">
        <v>9.6863230455903927E-3</v>
      </c>
      <c r="AI9">
        <v>9.6863230455903927E-3</v>
      </c>
      <c r="AJ9">
        <v>9.6863230455903927E-3</v>
      </c>
      <c r="AK9">
        <v>9.6863230455903927E-3</v>
      </c>
      <c r="AL9">
        <v>9.6863230455903927E-3</v>
      </c>
      <c r="AM9">
        <v>9.6863230455903927E-3</v>
      </c>
      <c r="AN9">
        <v>9.6863230455903927E-3</v>
      </c>
      <c r="AO9">
        <v>9.6863230455903927E-3</v>
      </c>
      <c r="AP9">
        <v>9.6863230455903927E-3</v>
      </c>
      <c r="AQ9">
        <v>9.6863230455903927E-3</v>
      </c>
      <c r="AR9">
        <v>9.6863230455903927E-3</v>
      </c>
      <c r="AS9">
        <v>9.6863230455903927E-3</v>
      </c>
      <c r="AT9">
        <v>9.6863230455903927E-3</v>
      </c>
      <c r="AU9">
        <v>9.6863230455903927E-3</v>
      </c>
      <c r="AV9">
        <v>9.6863230455903927E-3</v>
      </c>
      <c r="AW9">
        <v>9.6863230455903927E-3</v>
      </c>
      <c r="AX9">
        <v>9.6863230455903927E-3</v>
      </c>
      <c r="AY9">
        <v>9.6863230455903927E-3</v>
      </c>
      <c r="AZ9">
        <v>9.6863230455903927E-3</v>
      </c>
      <c r="BA9">
        <v>9.6863230455903927E-3</v>
      </c>
      <c r="BB9">
        <v>9.6863230455903927E-3</v>
      </c>
      <c r="BC9">
        <v>9.6863230455903927E-3</v>
      </c>
      <c r="BD9">
        <v>9.6863230455903927E-3</v>
      </c>
      <c r="BE9">
        <v>9.6863230455903927E-3</v>
      </c>
      <c r="BF9">
        <v>9.6863230455903927E-3</v>
      </c>
      <c r="BG9">
        <v>9.6863230455903927E-3</v>
      </c>
      <c r="BH9">
        <v>8.1594978051984443E-3</v>
      </c>
      <c r="BI9">
        <v>8.1594978051984443E-3</v>
      </c>
      <c r="BJ9">
        <v>8.1594978051984443E-3</v>
      </c>
      <c r="BK9">
        <v>1.3087984021420626E-3</v>
      </c>
      <c r="BL9">
        <v>1.3087984021420626E-3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8.3775246434483301E-3</v>
      </c>
      <c r="BU9">
        <v>8.3775246434483301E-3</v>
      </c>
    </row>
    <row r="10" spans="1:73" x14ac:dyDescent="0.25">
      <c r="A10">
        <v>1477</v>
      </c>
      <c r="B10">
        <v>325.73061748768447</v>
      </c>
      <c r="C10">
        <v>9.3362395237454963E-4</v>
      </c>
      <c r="D10">
        <v>-30</v>
      </c>
      <c r="E10">
        <v>708.5</v>
      </c>
      <c r="F10">
        <v>-768.5</v>
      </c>
      <c r="G10">
        <v>0</v>
      </c>
      <c r="H10">
        <v>0</v>
      </c>
      <c r="I10">
        <v>0</v>
      </c>
      <c r="J10">
        <v>0</v>
      </c>
      <c r="K10">
        <v>9.3362395237454963E-4</v>
      </c>
      <c r="L10">
        <v>2.2424223545166122E-3</v>
      </c>
      <c r="M10">
        <v>2.2424223545166122E-3</v>
      </c>
      <c r="N10">
        <v>2.2424223545166122E-3</v>
      </c>
      <c r="O10">
        <v>3.4913560255599588E-3</v>
      </c>
      <c r="P10">
        <v>9.0931217575729931E-3</v>
      </c>
      <c r="Q10">
        <v>9.0931217575729931E-3</v>
      </c>
      <c r="R10">
        <v>9.0931217575729931E-3</v>
      </c>
      <c r="S10">
        <v>1.0619946997964941E-2</v>
      </c>
      <c r="T10">
        <v>1.0619946997964941E-2</v>
      </c>
      <c r="U10">
        <v>1.0619946997964941E-2</v>
      </c>
      <c r="V10">
        <v>1.0619946997964941E-2</v>
      </c>
      <c r="W10">
        <v>1.0619946997964941E-2</v>
      </c>
      <c r="X10">
        <v>1.0619946997964941E-2</v>
      </c>
      <c r="Y10">
        <v>1.0619946997964941E-2</v>
      </c>
      <c r="Z10">
        <v>1.0619946997964941E-2</v>
      </c>
      <c r="AA10">
        <v>1.0619946997964941E-2</v>
      </c>
      <c r="AB10">
        <v>1.0619946997964941E-2</v>
      </c>
      <c r="AC10">
        <v>1.0619946997964941E-2</v>
      </c>
      <c r="AD10">
        <v>1.0619946997964941E-2</v>
      </c>
      <c r="AE10">
        <v>1.0619946997964941E-2</v>
      </c>
      <c r="AF10">
        <v>1.0619946997964941E-2</v>
      </c>
      <c r="AG10">
        <v>1.0619946997964941E-2</v>
      </c>
      <c r="AH10">
        <v>1.0619946997964941E-2</v>
      </c>
      <c r="AI10">
        <v>1.0619946997964941E-2</v>
      </c>
      <c r="AJ10">
        <v>1.0619946997964941E-2</v>
      </c>
      <c r="AK10">
        <v>1.0619946997964941E-2</v>
      </c>
      <c r="AL10">
        <v>1.0619946997964941E-2</v>
      </c>
      <c r="AM10">
        <v>1.0619946997964941E-2</v>
      </c>
      <c r="AN10">
        <v>1.0619946997964941E-2</v>
      </c>
      <c r="AO10">
        <v>1.0619946997964941E-2</v>
      </c>
      <c r="AP10">
        <v>1.0619946997964941E-2</v>
      </c>
      <c r="AQ10">
        <v>1.0619946997964941E-2</v>
      </c>
      <c r="AR10">
        <v>1.0619946997964941E-2</v>
      </c>
      <c r="AS10">
        <v>1.0619946997964941E-2</v>
      </c>
      <c r="AT10">
        <v>1.0619946997964941E-2</v>
      </c>
      <c r="AU10">
        <v>1.0619946997964941E-2</v>
      </c>
      <c r="AV10">
        <v>1.0619946997964941E-2</v>
      </c>
      <c r="AW10">
        <v>1.0619946997964941E-2</v>
      </c>
      <c r="AX10">
        <v>1.0619946997964941E-2</v>
      </c>
      <c r="AY10">
        <v>1.0619946997964941E-2</v>
      </c>
      <c r="AZ10">
        <v>1.0619946997964941E-2</v>
      </c>
      <c r="BA10">
        <v>1.0619946997964941E-2</v>
      </c>
      <c r="BB10">
        <v>1.0619946997964941E-2</v>
      </c>
      <c r="BC10">
        <v>1.0619946997964941E-2</v>
      </c>
      <c r="BD10">
        <v>1.0619946997964941E-2</v>
      </c>
      <c r="BE10">
        <v>1.0619946997964941E-2</v>
      </c>
      <c r="BF10">
        <v>1.0619946997964941E-2</v>
      </c>
      <c r="BG10">
        <v>1.0619946997964941E-2</v>
      </c>
      <c r="BH10">
        <v>9.0931217575729931E-3</v>
      </c>
      <c r="BI10">
        <v>9.0931217575729931E-3</v>
      </c>
      <c r="BJ10">
        <v>9.0931217575729931E-3</v>
      </c>
      <c r="BK10">
        <v>2.2424223545166122E-3</v>
      </c>
      <c r="BL10">
        <v>2.2424223545166122E-3</v>
      </c>
      <c r="BM10">
        <v>9.3362395237454963E-4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8.7233373949125136E-3</v>
      </c>
      <c r="BU10">
        <v>8.4020156315123655E-3</v>
      </c>
    </row>
    <row r="11" spans="1:73" x14ac:dyDescent="0.25">
      <c r="A11">
        <v>1469</v>
      </c>
      <c r="B11">
        <v>309.30430995354664</v>
      </c>
      <c r="C11">
        <v>8.8654212051844097E-4</v>
      </c>
      <c r="D11">
        <v>-40</v>
      </c>
      <c r="E11">
        <v>694.5</v>
      </c>
      <c r="F11">
        <v>-774.5</v>
      </c>
      <c r="G11">
        <v>0</v>
      </c>
      <c r="H11">
        <v>0</v>
      </c>
      <c r="I11">
        <v>0</v>
      </c>
      <c r="J11">
        <v>0</v>
      </c>
      <c r="K11">
        <v>1.8201660728929905E-3</v>
      </c>
      <c r="L11">
        <v>3.1289644750350531E-3</v>
      </c>
      <c r="M11">
        <v>3.1289644750350531E-3</v>
      </c>
      <c r="N11">
        <v>3.1289644750350531E-3</v>
      </c>
      <c r="O11">
        <v>4.3778981460784001E-3</v>
      </c>
      <c r="P11">
        <v>9.9796638780914344E-3</v>
      </c>
      <c r="Q11">
        <v>9.9796638780914344E-3</v>
      </c>
      <c r="R11">
        <v>9.9796638780914344E-3</v>
      </c>
      <c r="S11">
        <v>1.1506489118483383E-2</v>
      </c>
      <c r="T11">
        <v>1.1506489118483383E-2</v>
      </c>
      <c r="U11">
        <v>1.1506489118483383E-2</v>
      </c>
      <c r="V11">
        <v>1.1506489118483383E-2</v>
      </c>
      <c r="W11">
        <v>1.1506489118483383E-2</v>
      </c>
      <c r="X11">
        <v>1.1506489118483383E-2</v>
      </c>
      <c r="Y11">
        <v>1.1506489118483383E-2</v>
      </c>
      <c r="Z11">
        <v>1.1506489118483383E-2</v>
      </c>
      <c r="AA11">
        <v>1.1506489118483383E-2</v>
      </c>
      <c r="AB11">
        <v>1.1506489118483383E-2</v>
      </c>
      <c r="AC11">
        <v>1.1506489118483383E-2</v>
      </c>
      <c r="AD11">
        <v>1.1506489118483383E-2</v>
      </c>
      <c r="AE11">
        <v>1.1506489118483383E-2</v>
      </c>
      <c r="AF11">
        <v>1.1506489118483383E-2</v>
      </c>
      <c r="AG11">
        <v>1.1506489118483383E-2</v>
      </c>
      <c r="AH11">
        <v>1.1506489118483383E-2</v>
      </c>
      <c r="AI11">
        <v>1.1506489118483383E-2</v>
      </c>
      <c r="AJ11">
        <v>1.1506489118483383E-2</v>
      </c>
      <c r="AK11">
        <v>1.1506489118483383E-2</v>
      </c>
      <c r="AL11">
        <v>1.1506489118483383E-2</v>
      </c>
      <c r="AM11">
        <v>1.1506489118483383E-2</v>
      </c>
      <c r="AN11">
        <v>1.1506489118483383E-2</v>
      </c>
      <c r="AO11">
        <v>1.1506489118483383E-2</v>
      </c>
      <c r="AP11">
        <v>1.1506489118483383E-2</v>
      </c>
      <c r="AQ11">
        <v>1.1506489118483383E-2</v>
      </c>
      <c r="AR11">
        <v>1.1506489118483383E-2</v>
      </c>
      <c r="AS11">
        <v>1.1506489118483383E-2</v>
      </c>
      <c r="AT11">
        <v>1.1506489118483383E-2</v>
      </c>
      <c r="AU11">
        <v>1.1506489118483383E-2</v>
      </c>
      <c r="AV11">
        <v>1.1506489118483383E-2</v>
      </c>
      <c r="AW11">
        <v>1.1506489118483383E-2</v>
      </c>
      <c r="AX11">
        <v>1.1506489118483383E-2</v>
      </c>
      <c r="AY11">
        <v>1.1506489118483383E-2</v>
      </c>
      <c r="AZ11">
        <v>1.1506489118483383E-2</v>
      </c>
      <c r="BA11">
        <v>1.1506489118483383E-2</v>
      </c>
      <c r="BB11">
        <v>1.1506489118483383E-2</v>
      </c>
      <c r="BC11">
        <v>1.1506489118483383E-2</v>
      </c>
      <c r="BD11">
        <v>1.1506489118483383E-2</v>
      </c>
      <c r="BE11">
        <v>1.1506489118483383E-2</v>
      </c>
      <c r="BF11">
        <v>1.1506489118483383E-2</v>
      </c>
      <c r="BG11">
        <v>1.1506489118483383E-2</v>
      </c>
      <c r="BH11">
        <v>9.9796638780914344E-3</v>
      </c>
      <c r="BI11">
        <v>9.9796638780914344E-3</v>
      </c>
      <c r="BJ11">
        <v>9.9796638780914344E-3</v>
      </c>
      <c r="BK11">
        <v>3.1289644750350531E-3</v>
      </c>
      <c r="BL11">
        <v>3.1289644750350531E-3</v>
      </c>
      <c r="BM11">
        <v>9.3362395237454963E-4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9.0172292516809416E-3</v>
      </c>
      <c r="BU11">
        <v>8.3775246434483301E-3</v>
      </c>
    </row>
    <row r="12" spans="1:73" x14ac:dyDescent="0.25">
      <c r="A12">
        <v>1559</v>
      </c>
      <c r="B12">
        <v>432.44851894081461</v>
      </c>
      <c r="C12">
        <v>1.2395036689091985E-3</v>
      </c>
      <c r="D12">
        <v>-30</v>
      </c>
      <c r="E12">
        <v>749.5</v>
      </c>
      <c r="F12">
        <v>-809.5</v>
      </c>
      <c r="G12">
        <v>0</v>
      </c>
      <c r="H12">
        <v>0</v>
      </c>
      <c r="I12">
        <v>1.2395036689091985E-3</v>
      </c>
      <c r="J12">
        <v>1.2395036689091985E-3</v>
      </c>
      <c r="K12">
        <v>3.0596697418021892E-3</v>
      </c>
      <c r="L12">
        <v>4.3684681439442518E-3</v>
      </c>
      <c r="M12">
        <v>4.3684681439442518E-3</v>
      </c>
      <c r="N12">
        <v>4.3684681439442518E-3</v>
      </c>
      <c r="O12">
        <v>5.6174018149875984E-3</v>
      </c>
      <c r="P12">
        <v>1.1219167547000633E-2</v>
      </c>
      <c r="Q12">
        <v>1.1219167547000633E-2</v>
      </c>
      <c r="R12">
        <v>1.1219167547000633E-2</v>
      </c>
      <c r="S12">
        <v>1.2745992787392581E-2</v>
      </c>
      <c r="T12">
        <v>1.2745992787392581E-2</v>
      </c>
      <c r="U12">
        <v>1.2745992787392581E-2</v>
      </c>
      <c r="V12">
        <v>1.2745992787392581E-2</v>
      </c>
      <c r="W12">
        <v>1.2745992787392581E-2</v>
      </c>
      <c r="X12">
        <v>1.2745992787392581E-2</v>
      </c>
      <c r="Y12">
        <v>1.2745992787392581E-2</v>
      </c>
      <c r="Z12">
        <v>1.2745992787392581E-2</v>
      </c>
      <c r="AA12">
        <v>1.2745992787392581E-2</v>
      </c>
      <c r="AB12">
        <v>1.2745992787392581E-2</v>
      </c>
      <c r="AC12">
        <v>1.2745992787392581E-2</v>
      </c>
      <c r="AD12">
        <v>1.2745992787392581E-2</v>
      </c>
      <c r="AE12">
        <v>1.2745992787392581E-2</v>
      </c>
      <c r="AF12">
        <v>1.2745992787392581E-2</v>
      </c>
      <c r="AG12">
        <v>1.2745992787392581E-2</v>
      </c>
      <c r="AH12">
        <v>1.2745992787392581E-2</v>
      </c>
      <c r="AI12">
        <v>1.2745992787392581E-2</v>
      </c>
      <c r="AJ12">
        <v>1.2745992787392581E-2</v>
      </c>
      <c r="AK12">
        <v>1.2745992787392581E-2</v>
      </c>
      <c r="AL12">
        <v>1.2745992787392581E-2</v>
      </c>
      <c r="AM12">
        <v>1.2745992787392581E-2</v>
      </c>
      <c r="AN12">
        <v>1.2745992787392581E-2</v>
      </c>
      <c r="AO12">
        <v>1.2745992787392581E-2</v>
      </c>
      <c r="AP12">
        <v>1.2745992787392581E-2</v>
      </c>
      <c r="AQ12">
        <v>1.2745992787392581E-2</v>
      </c>
      <c r="AR12">
        <v>1.2745992787392581E-2</v>
      </c>
      <c r="AS12">
        <v>1.2745992787392581E-2</v>
      </c>
      <c r="AT12">
        <v>1.2745992787392581E-2</v>
      </c>
      <c r="AU12">
        <v>1.2745992787392581E-2</v>
      </c>
      <c r="AV12">
        <v>1.2745992787392581E-2</v>
      </c>
      <c r="AW12">
        <v>1.2745992787392581E-2</v>
      </c>
      <c r="AX12">
        <v>1.2745992787392581E-2</v>
      </c>
      <c r="AY12">
        <v>1.2745992787392581E-2</v>
      </c>
      <c r="AZ12">
        <v>1.2745992787392581E-2</v>
      </c>
      <c r="BA12">
        <v>1.2745992787392581E-2</v>
      </c>
      <c r="BB12">
        <v>1.2745992787392581E-2</v>
      </c>
      <c r="BC12">
        <v>1.2745992787392581E-2</v>
      </c>
      <c r="BD12">
        <v>1.2745992787392581E-2</v>
      </c>
      <c r="BE12">
        <v>1.2745992787392581E-2</v>
      </c>
      <c r="BF12">
        <v>1.2745992787392581E-2</v>
      </c>
      <c r="BG12">
        <v>1.2745992787392581E-2</v>
      </c>
      <c r="BH12">
        <v>1.1219167547000633E-2</v>
      </c>
      <c r="BI12">
        <v>1.1219167547000633E-2</v>
      </c>
      <c r="BJ12">
        <v>1.1219167547000633E-2</v>
      </c>
      <c r="BK12">
        <v>4.3684681439442518E-3</v>
      </c>
      <c r="BL12">
        <v>4.3684681439442518E-3</v>
      </c>
      <c r="BM12">
        <v>2.1731276212837479E-3</v>
      </c>
      <c r="BN12">
        <v>1.2395036689091985E-3</v>
      </c>
      <c r="BO12">
        <v>1.2395036689091985E-3</v>
      </c>
      <c r="BP12">
        <v>0</v>
      </c>
      <c r="BQ12">
        <v>0</v>
      </c>
      <c r="BR12">
        <v>0</v>
      </c>
      <c r="BS12">
        <v>0</v>
      </c>
      <c r="BT12">
        <v>1.1140003584345498E-2</v>
      </c>
      <c r="BU12">
        <v>1.1089293385274096E-2</v>
      </c>
    </row>
    <row r="13" spans="1:73" x14ac:dyDescent="0.25">
      <c r="A13">
        <v>1559</v>
      </c>
      <c r="B13">
        <v>419.36095437876844</v>
      </c>
      <c r="C13">
        <v>1.2019914944393342E-3</v>
      </c>
      <c r="D13">
        <v>-20</v>
      </c>
      <c r="E13">
        <v>759.5</v>
      </c>
      <c r="F13">
        <v>-799.5</v>
      </c>
      <c r="G13">
        <v>0</v>
      </c>
      <c r="H13">
        <v>0</v>
      </c>
      <c r="I13">
        <v>1.2395036689091985E-3</v>
      </c>
      <c r="J13">
        <v>2.4414951633485327E-3</v>
      </c>
      <c r="K13">
        <v>4.2616612362415237E-3</v>
      </c>
      <c r="L13">
        <v>5.5704596383835863E-3</v>
      </c>
      <c r="M13">
        <v>5.5704596383835863E-3</v>
      </c>
      <c r="N13">
        <v>5.5704596383835863E-3</v>
      </c>
      <c r="O13">
        <v>6.8193933094269328E-3</v>
      </c>
      <c r="P13">
        <v>1.2421159041439967E-2</v>
      </c>
      <c r="Q13">
        <v>1.2421159041439967E-2</v>
      </c>
      <c r="R13">
        <v>1.2421159041439967E-2</v>
      </c>
      <c r="S13">
        <v>1.3947984281831916E-2</v>
      </c>
      <c r="T13">
        <v>1.3947984281831916E-2</v>
      </c>
      <c r="U13">
        <v>1.3947984281831916E-2</v>
      </c>
      <c r="V13">
        <v>1.3947984281831916E-2</v>
      </c>
      <c r="W13">
        <v>1.3947984281831916E-2</v>
      </c>
      <c r="X13">
        <v>1.3947984281831916E-2</v>
      </c>
      <c r="Y13">
        <v>1.3947984281831916E-2</v>
      </c>
      <c r="Z13">
        <v>1.3947984281831916E-2</v>
      </c>
      <c r="AA13">
        <v>1.3947984281831916E-2</v>
      </c>
      <c r="AB13">
        <v>1.3947984281831916E-2</v>
      </c>
      <c r="AC13">
        <v>1.3947984281831916E-2</v>
      </c>
      <c r="AD13">
        <v>1.3947984281831916E-2</v>
      </c>
      <c r="AE13">
        <v>1.3947984281831916E-2</v>
      </c>
      <c r="AF13">
        <v>1.3947984281831916E-2</v>
      </c>
      <c r="AG13">
        <v>1.3947984281831916E-2</v>
      </c>
      <c r="AH13">
        <v>1.3947984281831916E-2</v>
      </c>
      <c r="AI13">
        <v>1.3947984281831916E-2</v>
      </c>
      <c r="AJ13">
        <v>1.3947984281831916E-2</v>
      </c>
      <c r="AK13">
        <v>1.3947984281831916E-2</v>
      </c>
      <c r="AL13">
        <v>1.3947984281831916E-2</v>
      </c>
      <c r="AM13">
        <v>1.3947984281831916E-2</v>
      </c>
      <c r="AN13">
        <v>1.3947984281831916E-2</v>
      </c>
      <c r="AO13">
        <v>1.3947984281831916E-2</v>
      </c>
      <c r="AP13">
        <v>1.3947984281831916E-2</v>
      </c>
      <c r="AQ13">
        <v>1.3947984281831916E-2</v>
      </c>
      <c r="AR13">
        <v>1.3947984281831916E-2</v>
      </c>
      <c r="AS13">
        <v>1.3947984281831916E-2</v>
      </c>
      <c r="AT13">
        <v>1.3947984281831916E-2</v>
      </c>
      <c r="AU13">
        <v>1.3947984281831916E-2</v>
      </c>
      <c r="AV13">
        <v>1.3947984281831916E-2</v>
      </c>
      <c r="AW13">
        <v>1.3947984281831916E-2</v>
      </c>
      <c r="AX13">
        <v>1.3947984281831916E-2</v>
      </c>
      <c r="AY13">
        <v>1.3947984281831916E-2</v>
      </c>
      <c r="AZ13">
        <v>1.3947984281831916E-2</v>
      </c>
      <c r="BA13">
        <v>1.3947984281831916E-2</v>
      </c>
      <c r="BB13">
        <v>1.3947984281831916E-2</v>
      </c>
      <c r="BC13">
        <v>1.3947984281831916E-2</v>
      </c>
      <c r="BD13">
        <v>1.3947984281831916E-2</v>
      </c>
      <c r="BE13">
        <v>1.3947984281831916E-2</v>
      </c>
      <c r="BF13">
        <v>1.3947984281831916E-2</v>
      </c>
      <c r="BG13">
        <v>1.3947984281831916E-2</v>
      </c>
      <c r="BH13">
        <v>1.2421159041439967E-2</v>
      </c>
      <c r="BI13">
        <v>1.2421159041439967E-2</v>
      </c>
      <c r="BJ13">
        <v>1.2421159041439967E-2</v>
      </c>
      <c r="BK13">
        <v>5.5704596383835863E-3</v>
      </c>
      <c r="BL13">
        <v>5.5704596383835863E-3</v>
      </c>
      <c r="BM13">
        <v>3.3751191157230824E-3</v>
      </c>
      <c r="BN13">
        <v>2.4414951633485327E-3</v>
      </c>
      <c r="BO13">
        <v>2.4414951633485327E-3</v>
      </c>
      <c r="BP13">
        <v>0</v>
      </c>
      <c r="BQ13">
        <v>0</v>
      </c>
      <c r="BR13">
        <v>0</v>
      </c>
      <c r="BS13">
        <v>0</v>
      </c>
      <c r="BT13">
        <v>1.0458803706765786E-2</v>
      </c>
      <c r="BU13">
        <v>1.1438703547090919E-2</v>
      </c>
    </row>
    <row r="14" spans="1:73" x14ac:dyDescent="0.25">
      <c r="A14">
        <v>1559</v>
      </c>
      <c r="B14">
        <v>412.77441682607434</v>
      </c>
      <c r="C14">
        <v>1.1831128600946761E-3</v>
      </c>
      <c r="D14">
        <v>-10</v>
      </c>
      <c r="E14">
        <v>769.5</v>
      </c>
      <c r="F14">
        <v>-789.5</v>
      </c>
      <c r="G14">
        <v>0</v>
      </c>
      <c r="H14">
        <v>0</v>
      </c>
      <c r="I14">
        <v>1.2395036689091985E-3</v>
      </c>
      <c r="J14">
        <v>3.6246080234432088E-3</v>
      </c>
      <c r="K14">
        <v>5.4447740963361997E-3</v>
      </c>
      <c r="L14">
        <v>6.7535724984782624E-3</v>
      </c>
      <c r="M14">
        <v>6.7535724984782624E-3</v>
      </c>
      <c r="N14">
        <v>6.7535724984782624E-3</v>
      </c>
      <c r="O14">
        <v>8.0025061695216081E-3</v>
      </c>
      <c r="P14">
        <v>1.3604271901534643E-2</v>
      </c>
      <c r="Q14">
        <v>1.3604271901534643E-2</v>
      </c>
      <c r="R14">
        <v>1.3604271901534643E-2</v>
      </c>
      <c r="S14">
        <v>1.5131097141926592E-2</v>
      </c>
      <c r="T14">
        <v>1.5131097141926592E-2</v>
      </c>
      <c r="U14">
        <v>1.5131097141926592E-2</v>
      </c>
      <c r="V14">
        <v>1.5131097141926592E-2</v>
      </c>
      <c r="W14">
        <v>1.5131097141926592E-2</v>
      </c>
      <c r="X14">
        <v>1.5131097141926592E-2</v>
      </c>
      <c r="Y14">
        <v>1.5131097141926592E-2</v>
      </c>
      <c r="Z14">
        <v>1.5131097141926592E-2</v>
      </c>
      <c r="AA14">
        <v>1.5131097141926592E-2</v>
      </c>
      <c r="AB14">
        <v>1.5131097141926592E-2</v>
      </c>
      <c r="AC14">
        <v>1.5131097141926592E-2</v>
      </c>
      <c r="AD14">
        <v>1.5131097141926592E-2</v>
      </c>
      <c r="AE14">
        <v>1.5131097141926592E-2</v>
      </c>
      <c r="AF14">
        <v>1.5131097141926592E-2</v>
      </c>
      <c r="AG14">
        <v>1.5131097141926592E-2</v>
      </c>
      <c r="AH14">
        <v>1.5131097141926592E-2</v>
      </c>
      <c r="AI14">
        <v>1.5131097141926592E-2</v>
      </c>
      <c r="AJ14">
        <v>1.5131097141926592E-2</v>
      </c>
      <c r="AK14">
        <v>1.5131097141926592E-2</v>
      </c>
      <c r="AL14">
        <v>1.5131097141926592E-2</v>
      </c>
      <c r="AM14">
        <v>1.5131097141926592E-2</v>
      </c>
      <c r="AN14">
        <v>1.5131097141926592E-2</v>
      </c>
      <c r="AO14">
        <v>1.5131097141926592E-2</v>
      </c>
      <c r="AP14">
        <v>1.5131097141926592E-2</v>
      </c>
      <c r="AQ14">
        <v>1.5131097141926592E-2</v>
      </c>
      <c r="AR14">
        <v>1.5131097141926592E-2</v>
      </c>
      <c r="AS14">
        <v>1.5131097141926592E-2</v>
      </c>
      <c r="AT14">
        <v>1.5131097141926592E-2</v>
      </c>
      <c r="AU14">
        <v>1.5131097141926592E-2</v>
      </c>
      <c r="AV14">
        <v>1.5131097141926592E-2</v>
      </c>
      <c r="AW14">
        <v>1.5131097141926592E-2</v>
      </c>
      <c r="AX14">
        <v>1.5131097141926592E-2</v>
      </c>
      <c r="AY14">
        <v>1.5131097141926592E-2</v>
      </c>
      <c r="AZ14">
        <v>1.5131097141926592E-2</v>
      </c>
      <c r="BA14">
        <v>1.5131097141926592E-2</v>
      </c>
      <c r="BB14">
        <v>1.5131097141926592E-2</v>
      </c>
      <c r="BC14">
        <v>1.5131097141926592E-2</v>
      </c>
      <c r="BD14">
        <v>1.5131097141926592E-2</v>
      </c>
      <c r="BE14">
        <v>1.5131097141926592E-2</v>
      </c>
      <c r="BF14">
        <v>1.5131097141926592E-2</v>
      </c>
      <c r="BG14">
        <v>1.5131097141926592E-2</v>
      </c>
      <c r="BH14">
        <v>1.3604271901534643E-2</v>
      </c>
      <c r="BI14">
        <v>1.3604271901534643E-2</v>
      </c>
      <c r="BJ14">
        <v>1.3604271901534643E-2</v>
      </c>
      <c r="BK14">
        <v>6.7535724984782624E-3</v>
      </c>
      <c r="BL14">
        <v>6.7535724984782624E-3</v>
      </c>
      <c r="BM14">
        <v>4.5582319758177585E-3</v>
      </c>
      <c r="BN14">
        <v>3.6246080234432088E-3</v>
      </c>
      <c r="BO14">
        <v>3.6246080234432088E-3</v>
      </c>
      <c r="BP14">
        <v>0</v>
      </c>
      <c r="BQ14">
        <v>0</v>
      </c>
      <c r="BR14">
        <v>0</v>
      </c>
      <c r="BS14">
        <v>0</v>
      </c>
      <c r="BT14">
        <v>9.7776038291860733E-3</v>
      </c>
      <c r="BU14">
        <v>1.1506489118483383E-2</v>
      </c>
    </row>
    <row r="15" spans="1:73" x14ac:dyDescent="0.25">
      <c r="A15">
        <v>1559</v>
      </c>
      <c r="B15">
        <v>398.56267542625397</v>
      </c>
      <c r="C15">
        <v>1.1423785186988234E-3</v>
      </c>
      <c r="D15">
        <v>0</v>
      </c>
      <c r="E15">
        <v>779.5</v>
      </c>
      <c r="F15">
        <v>-779.5</v>
      </c>
      <c r="G15">
        <v>0</v>
      </c>
      <c r="H15">
        <v>0</v>
      </c>
      <c r="I15">
        <v>1.2395036689091985E-3</v>
      </c>
      <c r="J15">
        <v>4.7669865421420318E-3</v>
      </c>
      <c r="K15">
        <v>6.5871526150350235E-3</v>
      </c>
      <c r="L15">
        <v>7.8959510171770862E-3</v>
      </c>
      <c r="M15">
        <v>7.8959510171770862E-3</v>
      </c>
      <c r="N15">
        <v>7.8959510171770862E-3</v>
      </c>
      <c r="O15">
        <v>9.144884688220431E-3</v>
      </c>
      <c r="P15">
        <v>1.4746650420233466E-2</v>
      </c>
      <c r="Q15">
        <v>1.4746650420233466E-2</v>
      </c>
      <c r="R15">
        <v>1.4746650420233466E-2</v>
      </c>
      <c r="S15">
        <v>1.6273475660625415E-2</v>
      </c>
      <c r="T15">
        <v>1.6273475660625415E-2</v>
      </c>
      <c r="U15">
        <v>1.6273475660625415E-2</v>
      </c>
      <c r="V15">
        <v>1.6273475660625415E-2</v>
      </c>
      <c r="W15">
        <v>1.6273475660625415E-2</v>
      </c>
      <c r="X15">
        <v>1.6273475660625415E-2</v>
      </c>
      <c r="Y15">
        <v>1.6273475660625415E-2</v>
      </c>
      <c r="Z15">
        <v>1.6273475660625415E-2</v>
      </c>
      <c r="AA15">
        <v>1.6273475660625415E-2</v>
      </c>
      <c r="AB15">
        <v>1.6273475660625415E-2</v>
      </c>
      <c r="AC15">
        <v>1.6273475660625415E-2</v>
      </c>
      <c r="AD15">
        <v>1.6273475660625415E-2</v>
      </c>
      <c r="AE15">
        <v>1.6273475660625415E-2</v>
      </c>
      <c r="AF15">
        <v>1.6273475660625415E-2</v>
      </c>
      <c r="AG15">
        <v>1.6273475660625415E-2</v>
      </c>
      <c r="AH15">
        <v>1.6273475660625415E-2</v>
      </c>
      <c r="AI15">
        <v>1.6273475660625415E-2</v>
      </c>
      <c r="AJ15">
        <v>1.6273475660625415E-2</v>
      </c>
      <c r="AK15">
        <v>1.6273475660625415E-2</v>
      </c>
      <c r="AL15">
        <v>1.6273475660625415E-2</v>
      </c>
      <c r="AM15">
        <v>1.6273475660625415E-2</v>
      </c>
      <c r="AN15">
        <v>1.6273475660625415E-2</v>
      </c>
      <c r="AO15">
        <v>1.6273475660625415E-2</v>
      </c>
      <c r="AP15">
        <v>1.6273475660625415E-2</v>
      </c>
      <c r="AQ15">
        <v>1.6273475660625415E-2</v>
      </c>
      <c r="AR15">
        <v>1.6273475660625415E-2</v>
      </c>
      <c r="AS15">
        <v>1.6273475660625415E-2</v>
      </c>
      <c r="AT15">
        <v>1.6273475660625415E-2</v>
      </c>
      <c r="AU15">
        <v>1.6273475660625415E-2</v>
      </c>
      <c r="AV15">
        <v>1.6273475660625415E-2</v>
      </c>
      <c r="AW15">
        <v>1.6273475660625415E-2</v>
      </c>
      <c r="AX15">
        <v>1.6273475660625415E-2</v>
      </c>
      <c r="AY15">
        <v>1.6273475660625415E-2</v>
      </c>
      <c r="AZ15">
        <v>1.6273475660625415E-2</v>
      </c>
      <c r="BA15">
        <v>1.6273475660625415E-2</v>
      </c>
      <c r="BB15">
        <v>1.6273475660625415E-2</v>
      </c>
      <c r="BC15">
        <v>1.6273475660625415E-2</v>
      </c>
      <c r="BD15">
        <v>1.6273475660625415E-2</v>
      </c>
      <c r="BE15">
        <v>1.6273475660625415E-2</v>
      </c>
      <c r="BF15">
        <v>1.6273475660625415E-2</v>
      </c>
      <c r="BG15">
        <v>1.6273475660625415E-2</v>
      </c>
      <c r="BH15">
        <v>1.4746650420233466E-2</v>
      </c>
      <c r="BI15">
        <v>1.4746650420233466E-2</v>
      </c>
      <c r="BJ15">
        <v>1.4746650420233466E-2</v>
      </c>
      <c r="BK15">
        <v>7.8959510171770862E-3</v>
      </c>
      <c r="BL15">
        <v>7.8959510171770862E-3</v>
      </c>
      <c r="BM15">
        <v>5.7006104945165822E-3</v>
      </c>
      <c r="BN15">
        <v>4.7669865421420318E-3</v>
      </c>
      <c r="BO15">
        <v>4.7669865421420318E-3</v>
      </c>
      <c r="BP15">
        <v>1.1423785186988234E-3</v>
      </c>
      <c r="BQ15">
        <v>0</v>
      </c>
      <c r="BR15">
        <v>0</v>
      </c>
      <c r="BS15">
        <v>0</v>
      </c>
      <c r="BT15">
        <v>9.2621391323212954E-3</v>
      </c>
      <c r="BU15">
        <v>1.1506489118483383E-2</v>
      </c>
    </row>
    <row r="16" spans="1:73" x14ac:dyDescent="0.25">
      <c r="A16">
        <v>1559</v>
      </c>
      <c r="B16">
        <v>426.16452336017318</v>
      </c>
      <c r="C16">
        <v>1.2214921941637381E-3</v>
      </c>
      <c r="D16">
        <v>10</v>
      </c>
      <c r="E16">
        <v>789.5</v>
      </c>
      <c r="F16">
        <v>-769.5</v>
      </c>
      <c r="G16">
        <v>0</v>
      </c>
      <c r="H16">
        <v>0</v>
      </c>
      <c r="I16">
        <v>1.2395036689091985E-3</v>
      </c>
      <c r="J16">
        <v>4.7669865421420318E-3</v>
      </c>
      <c r="K16">
        <v>7.8086448091987618E-3</v>
      </c>
      <c r="L16">
        <v>9.1174432113408244E-3</v>
      </c>
      <c r="M16">
        <v>9.1174432113408244E-3</v>
      </c>
      <c r="N16">
        <v>9.1174432113408244E-3</v>
      </c>
      <c r="O16">
        <v>1.0366376882384169E-2</v>
      </c>
      <c r="P16">
        <v>1.5968142614397204E-2</v>
      </c>
      <c r="Q16">
        <v>1.5968142614397204E-2</v>
      </c>
      <c r="R16">
        <v>1.5968142614397204E-2</v>
      </c>
      <c r="S16">
        <v>1.7494967854789153E-2</v>
      </c>
      <c r="T16">
        <v>1.7494967854789153E-2</v>
      </c>
      <c r="U16">
        <v>1.7494967854789153E-2</v>
      </c>
      <c r="V16">
        <v>1.7494967854789153E-2</v>
      </c>
      <c r="W16">
        <v>1.7494967854789153E-2</v>
      </c>
      <c r="X16">
        <v>1.7494967854789153E-2</v>
      </c>
      <c r="Y16">
        <v>1.7494967854789153E-2</v>
      </c>
      <c r="Z16">
        <v>1.7494967854789153E-2</v>
      </c>
      <c r="AA16">
        <v>1.7494967854789153E-2</v>
      </c>
      <c r="AB16">
        <v>1.7494967854789153E-2</v>
      </c>
      <c r="AC16">
        <v>1.7494967854789153E-2</v>
      </c>
      <c r="AD16">
        <v>1.7494967854789153E-2</v>
      </c>
      <c r="AE16">
        <v>1.7494967854789153E-2</v>
      </c>
      <c r="AF16">
        <v>1.7494967854789153E-2</v>
      </c>
      <c r="AG16">
        <v>1.7494967854789153E-2</v>
      </c>
      <c r="AH16">
        <v>1.7494967854789153E-2</v>
      </c>
      <c r="AI16">
        <v>1.7494967854789153E-2</v>
      </c>
      <c r="AJ16">
        <v>1.7494967854789153E-2</v>
      </c>
      <c r="AK16">
        <v>1.7494967854789153E-2</v>
      </c>
      <c r="AL16">
        <v>1.7494967854789153E-2</v>
      </c>
      <c r="AM16">
        <v>1.7494967854789153E-2</v>
      </c>
      <c r="AN16">
        <v>1.7494967854789153E-2</v>
      </c>
      <c r="AO16">
        <v>1.7494967854789153E-2</v>
      </c>
      <c r="AP16">
        <v>1.7494967854789153E-2</v>
      </c>
      <c r="AQ16">
        <v>1.7494967854789153E-2</v>
      </c>
      <c r="AR16">
        <v>1.7494967854789153E-2</v>
      </c>
      <c r="AS16">
        <v>1.7494967854789153E-2</v>
      </c>
      <c r="AT16">
        <v>1.7494967854789153E-2</v>
      </c>
      <c r="AU16">
        <v>1.7494967854789153E-2</v>
      </c>
      <c r="AV16">
        <v>1.7494967854789153E-2</v>
      </c>
      <c r="AW16">
        <v>1.7494967854789153E-2</v>
      </c>
      <c r="AX16">
        <v>1.7494967854789153E-2</v>
      </c>
      <c r="AY16">
        <v>1.7494967854789153E-2</v>
      </c>
      <c r="AZ16">
        <v>1.7494967854789153E-2</v>
      </c>
      <c r="BA16">
        <v>1.7494967854789153E-2</v>
      </c>
      <c r="BB16">
        <v>1.7494967854789153E-2</v>
      </c>
      <c r="BC16">
        <v>1.7494967854789153E-2</v>
      </c>
      <c r="BD16">
        <v>1.7494967854789153E-2</v>
      </c>
      <c r="BE16">
        <v>1.7494967854789153E-2</v>
      </c>
      <c r="BF16">
        <v>1.7494967854789153E-2</v>
      </c>
      <c r="BG16">
        <v>1.7494967854789153E-2</v>
      </c>
      <c r="BH16">
        <v>1.5968142614397204E-2</v>
      </c>
      <c r="BI16">
        <v>1.5968142614397204E-2</v>
      </c>
      <c r="BJ16">
        <v>1.5968142614397204E-2</v>
      </c>
      <c r="BK16">
        <v>9.1174432113408244E-3</v>
      </c>
      <c r="BL16">
        <v>9.1174432113408244E-3</v>
      </c>
      <c r="BM16">
        <v>6.9221026886803205E-3</v>
      </c>
      <c r="BN16">
        <v>5.98847873630577E-3</v>
      </c>
      <c r="BO16">
        <v>5.98847873630577E-3</v>
      </c>
      <c r="BP16">
        <v>2.3638707128625612E-3</v>
      </c>
      <c r="BQ16">
        <v>0</v>
      </c>
      <c r="BR16">
        <v>0</v>
      </c>
      <c r="BS16">
        <v>0</v>
      </c>
      <c r="BT16">
        <v>8.7723193710405843E-3</v>
      </c>
      <c r="BU16">
        <v>1.1688262125647081E-2</v>
      </c>
    </row>
    <row r="17" spans="1:73" x14ac:dyDescent="0.25">
      <c r="A17">
        <v>1559</v>
      </c>
      <c r="B17">
        <v>313.13026536474018</v>
      </c>
      <c r="C17">
        <v>8.9750824841933554E-4</v>
      </c>
      <c r="D17">
        <v>20</v>
      </c>
      <c r="E17">
        <v>799.5</v>
      </c>
      <c r="F17">
        <v>-759.5</v>
      </c>
      <c r="G17">
        <v>0</v>
      </c>
      <c r="H17">
        <v>0</v>
      </c>
      <c r="I17">
        <v>1.2395036689091985E-3</v>
      </c>
      <c r="J17">
        <v>4.7669865421420318E-3</v>
      </c>
      <c r="K17">
        <v>8.7061530576180973E-3</v>
      </c>
      <c r="L17">
        <v>1.001495145976016E-2</v>
      </c>
      <c r="M17">
        <v>1.001495145976016E-2</v>
      </c>
      <c r="N17">
        <v>1.001495145976016E-2</v>
      </c>
      <c r="O17">
        <v>1.1263885130803505E-2</v>
      </c>
      <c r="P17">
        <v>1.686565086281654E-2</v>
      </c>
      <c r="Q17">
        <v>1.686565086281654E-2</v>
      </c>
      <c r="R17">
        <v>1.686565086281654E-2</v>
      </c>
      <c r="S17">
        <v>1.8392476103208488E-2</v>
      </c>
      <c r="T17">
        <v>1.8392476103208488E-2</v>
      </c>
      <c r="U17">
        <v>1.8392476103208488E-2</v>
      </c>
      <c r="V17">
        <v>1.8392476103208488E-2</v>
      </c>
      <c r="W17">
        <v>1.8392476103208488E-2</v>
      </c>
      <c r="X17">
        <v>1.8392476103208488E-2</v>
      </c>
      <c r="Y17">
        <v>1.8392476103208488E-2</v>
      </c>
      <c r="Z17">
        <v>1.8392476103208488E-2</v>
      </c>
      <c r="AA17">
        <v>1.8392476103208488E-2</v>
      </c>
      <c r="AB17">
        <v>1.8392476103208488E-2</v>
      </c>
      <c r="AC17">
        <v>1.8392476103208488E-2</v>
      </c>
      <c r="AD17">
        <v>1.8392476103208488E-2</v>
      </c>
      <c r="AE17">
        <v>1.8392476103208488E-2</v>
      </c>
      <c r="AF17">
        <v>1.8392476103208488E-2</v>
      </c>
      <c r="AG17">
        <v>1.8392476103208488E-2</v>
      </c>
      <c r="AH17">
        <v>1.8392476103208488E-2</v>
      </c>
      <c r="AI17">
        <v>1.8392476103208488E-2</v>
      </c>
      <c r="AJ17">
        <v>1.8392476103208488E-2</v>
      </c>
      <c r="AK17">
        <v>1.8392476103208488E-2</v>
      </c>
      <c r="AL17">
        <v>1.8392476103208488E-2</v>
      </c>
      <c r="AM17">
        <v>1.8392476103208488E-2</v>
      </c>
      <c r="AN17">
        <v>1.8392476103208488E-2</v>
      </c>
      <c r="AO17">
        <v>1.8392476103208488E-2</v>
      </c>
      <c r="AP17">
        <v>1.8392476103208488E-2</v>
      </c>
      <c r="AQ17">
        <v>1.8392476103208488E-2</v>
      </c>
      <c r="AR17">
        <v>1.8392476103208488E-2</v>
      </c>
      <c r="AS17">
        <v>1.8392476103208488E-2</v>
      </c>
      <c r="AT17">
        <v>1.8392476103208488E-2</v>
      </c>
      <c r="AU17">
        <v>1.8392476103208488E-2</v>
      </c>
      <c r="AV17">
        <v>1.8392476103208488E-2</v>
      </c>
      <c r="AW17">
        <v>1.8392476103208488E-2</v>
      </c>
      <c r="AX17">
        <v>1.8392476103208488E-2</v>
      </c>
      <c r="AY17">
        <v>1.8392476103208488E-2</v>
      </c>
      <c r="AZ17">
        <v>1.8392476103208488E-2</v>
      </c>
      <c r="BA17">
        <v>1.8392476103208488E-2</v>
      </c>
      <c r="BB17">
        <v>1.8392476103208488E-2</v>
      </c>
      <c r="BC17">
        <v>1.8392476103208488E-2</v>
      </c>
      <c r="BD17">
        <v>1.8392476103208488E-2</v>
      </c>
      <c r="BE17">
        <v>1.8392476103208488E-2</v>
      </c>
      <c r="BF17">
        <v>1.8392476103208488E-2</v>
      </c>
      <c r="BG17">
        <v>1.8392476103208488E-2</v>
      </c>
      <c r="BH17">
        <v>1.686565086281654E-2</v>
      </c>
      <c r="BI17">
        <v>1.686565086281654E-2</v>
      </c>
      <c r="BJ17">
        <v>1.686565086281654E-2</v>
      </c>
      <c r="BK17">
        <v>1.001495145976016E-2</v>
      </c>
      <c r="BL17">
        <v>1.001495145976016E-2</v>
      </c>
      <c r="BM17">
        <v>7.819610937099656E-3</v>
      </c>
      <c r="BN17">
        <v>6.8859869847251055E-3</v>
      </c>
      <c r="BO17">
        <v>6.8859869847251055E-3</v>
      </c>
      <c r="BP17">
        <v>3.2613789612818966E-3</v>
      </c>
      <c r="BQ17">
        <v>0</v>
      </c>
      <c r="BR17">
        <v>0</v>
      </c>
      <c r="BS17">
        <v>0</v>
      </c>
      <c r="BT17">
        <v>8.3775246434483284E-3</v>
      </c>
      <c r="BU17">
        <v>1.3044777104480617E-2</v>
      </c>
    </row>
    <row r="18" spans="1:73" x14ac:dyDescent="0.25">
      <c r="A18">
        <v>1559</v>
      </c>
      <c r="B18">
        <v>545.67548262989089</v>
      </c>
      <c r="C18">
        <v>1.5640399565020032E-3</v>
      </c>
      <c r="D18">
        <v>30</v>
      </c>
      <c r="E18">
        <v>809.5</v>
      </c>
      <c r="F18">
        <v>-749.5</v>
      </c>
      <c r="G18">
        <v>0</v>
      </c>
      <c r="H18">
        <v>0</v>
      </c>
      <c r="I18">
        <v>1.2395036689091985E-3</v>
      </c>
      <c r="J18">
        <v>4.7669865421420318E-3</v>
      </c>
      <c r="K18">
        <v>1.0270193014120101E-2</v>
      </c>
      <c r="L18">
        <v>1.1578991416262164E-2</v>
      </c>
      <c r="M18">
        <v>1.1578991416262164E-2</v>
      </c>
      <c r="N18">
        <v>1.1578991416262164E-2</v>
      </c>
      <c r="O18">
        <v>1.2827925087305507E-2</v>
      </c>
      <c r="P18">
        <v>1.8429690819318542E-2</v>
      </c>
      <c r="Q18">
        <v>1.8429690819318542E-2</v>
      </c>
      <c r="R18">
        <v>1.8429690819318542E-2</v>
      </c>
      <c r="S18">
        <v>1.9956516059710491E-2</v>
      </c>
      <c r="T18">
        <v>1.9956516059710491E-2</v>
      </c>
      <c r="U18">
        <v>1.9956516059710491E-2</v>
      </c>
      <c r="V18">
        <v>1.9956516059710491E-2</v>
      </c>
      <c r="W18">
        <v>1.9956516059710491E-2</v>
      </c>
      <c r="X18">
        <v>1.9956516059710491E-2</v>
      </c>
      <c r="Y18">
        <v>1.9956516059710491E-2</v>
      </c>
      <c r="Z18">
        <v>1.9956516059710491E-2</v>
      </c>
      <c r="AA18">
        <v>1.9956516059710491E-2</v>
      </c>
      <c r="AB18">
        <v>1.9956516059710491E-2</v>
      </c>
      <c r="AC18">
        <v>1.9956516059710491E-2</v>
      </c>
      <c r="AD18">
        <v>1.9956516059710491E-2</v>
      </c>
      <c r="AE18">
        <v>1.9956516059710491E-2</v>
      </c>
      <c r="AF18">
        <v>1.9956516059710491E-2</v>
      </c>
      <c r="AG18">
        <v>1.9956516059710491E-2</v>
      </c>
      <c r="AH18">
        <v>1.9956516059710491E-2</v>
      </c>
      <c r="AI18">
        <v>1.9956516059710491E-2</v>
      </c>
      <c r="AJ18">
        <v>1.9956516059710491E-2</v>
      </c>
      <c r="AK18">
        <v>1.9956516059710491E-2</v>
      </c>
      <c r="AL18">
        <v>1.9956516059710491E-2</v>
      </c>
      <c r="AM18">
        <v>1.9956516059710491E-2</v>
      </c>
      <c r="AN18">
        <v>1.9956516059710491E-2</v>
      </c>
      <c r="AO18">
        <v>1.9956516059710491E-2</v>
      </c>
      <c r="AP18">
        <v>1.9956516059710491E-2</v>
      </c>
      <c r="AQ18">
        <v>1.9956516059710491E-2</v>
      </c>
      <c r="AR18">
        <v>1.9956516059710491E-2</v>
      </c>
      <c r="AS18">
        <v>1.9956516059710491E-2</v>
      </c>
      <c r="AT18">
        <v>1.9956516059710491E-2</v>
      </c>
      <c r="AU18">
        <v>1.9956516059710491E-2</v>
      </c>
      <c r="AV18">
        <v>1.9956516059710491E-2</v>
      </c>
      <c r="AW18">
        <v>1.9956516059710491E-2</v>
      </c>
      <c r="AX18">
        <v>1.9956516059710491E-2</v>
      </c>
      <c r="AY18">
        <v>1.9956516059710491E-2</v>
      </c>
      <c r="AZ18">
        <v>1.9956516059710491E-2</v>
      </c>
      <c r="BA18">
        <v>1.9956516059710491E-2</v>
      </c>
      <c r="BB18">
        <v>1.9956516059710491E-2</v>
      </c>
      <c r="BC18">
        <v>1.9956516059710491E-2</v>
      </c>
      <c r="BD18">
        <v>1.9956516059710491E-2</v>
      </c>
      <c r="BE18">
        <v>1.9956516059710491E-2</v>
      </c>
      <c r="BF18">
        <v>1.9956516059710491E-2</v>
      </c>
      <c r="BG18">
        <v>1.9956516059710491E-2</v>
      </c>
      <c r="BH18">
        <v>1.8429690819318542E-2</v>
      </c>
      <c r="BI18">
        <v>1.8429690819318542E-2</v>
      </c>
      <c r="BJ18">
        <v>1.8429690819318542E-2</v>
      </c>
      <c r="BK18">
        <v>1.1578991416262164E-2</v>
      </c>
      <c r="BL18">
        <v>1.1578991416262164E-2</v>
      </c>
      <c r="BM18">
        <v>9.3836508936016583E-3</v>
      </c>
      <c r="BN18">
        <v>8.4500269412271095E-3</v>
      </c>
      <c r="BO18">
        <v>8.4500269412271095E-3</v>
      </c>
      <c r="BP18">
        <v>4.8254189177838998E-3</v>
      </c>
      <c r="BQ18">
        <v>1.5640399565020032E-3</v>
      </c>
      <c r="BR18">
        <v>0</v>
      </c>
      <c r="BS18">
        <v>0</v>
      </c>
      <c r="BT18">
        <v>8.3775246434483266E-3</v>
      </c>
      <c r="BU18">
        <v>1.4401292083314152E-2</v>
      </c>
    </row>
    <row r="19" spans="1:73" x14ac:dyDescent="0.25">
      <c r="A19">
        <v>1534</v>
      </c>
      <c r="B19">
        <v>687.92081390808335</v>
      </c>
      <c r="C19">
        <v>1.9717500128027263E-3</v>
      </c>
      <c r="D19">
        <v>40</v>
      </c>
      <c r="E19">
        <v>807</v>
      </c>
      <c r="F19">
        <v>-727</v>
      </c>
      <c r="G19">
        <v>0</v>
      </c>
      <c r="H19">
        <v>0</v>
      </c>
      <c r="I19">
        <v>1.2395036689091985E-3</v>
      </c>
      <c r="J19">
        <v>4.7669865421420318E-3</v>
      </c>
      <c r="K19">
        <v>1.0270193014120101E-2</v>
      </c>
      <c r="L19">
        <v>1.3550741429064889E-2</v>
      </c>
      <c r="M19">
        <v>1.3550741429064889E-2</v>
      </c>
      <c r="N19">
        <v>1.3550741429064889E-2</v>
      </c>
      <c r="O19">
        <v>1.4799675100108232E-2</v>
      </c>
      <c r="P19">
        <v>2.0401440832121268E-2</v>
      </c>
      <c r="Q19">
        <v>2.0401440832121268E-2</v>
      </c>
      <c r="R19">
        <v>2.0401440832121268E-2</v>
      </c>
      <c r="S19">
        <v>2.1928266072513216E-2</v>
      </c>
      <c r="T19">
        <v>2.1928266072513216E-2</v>
      </c>
      <c r="U19">
        <v>2.1928266072513216E-2</v>
      </c>
      <c r="V19">
        <v>2.1928266072513216E-2</v>
      </c>
      <c r="W19">
        <v>2.1928266072513216E-2</v>
      </c>
      <c r="X19">
        <v>2.1928266072513216E-2</v>
      </c>
      <c r="Y19">
        <v>2.1928266072513216E-2</v>
      </c>
      <c r="Z19">
        <v>2.1928266072513216E-2</v>
      </c>
      <c r="AA19">
        <v>2.1928266072513216E-2</v>
      </c>
      <c r="AB19">
        <v>2.1928266072513216E-2</v>
      </c>
      <c r="AC19">
        <v>2.1928266072513216E-2</v>
      </c>
      <c r="AD19">
        <v>2.1928266072513216E-2</v>
      </c>
      <c r="AE19">
        <v>2.1928266072513216E-2</v>
      </c>
      <c r="AF19">
        <v>2.1928266072513216E-2</v>
      </c>
      <c r="AG19">
        <v>2.1928266072513216E-2</v>
      </c>
      <c r="AH19">
        <v>2.1928266072513216E-2</v>
      </c>
      <c r="AI19">
        <v>2.1928266072513216E-2</v>
      </c>
      <c r="AJ19">
        <v>2.1928266072513216E-2</v>
      </c>
      <c r="AK19">
        <v>2.1928266072513216E-2</v>
      </c>
      <c r="AL19">
        <v>2.1928266072513216E-2</v>
      </c>
      <c r="AM19">
        <v>2.1928266072513216E-2</v>
      </c>
      <c r="AN19">
        <v>2.1928266072513216E-2</v>
      </c>
      <c r="AO19">
        <v>2.1928266072513216E-2</v>
      </c>
      <c r="AP19">
        <v>2.1928266072513216E-2</v>
      </c>
      <c r="AQ19">
        <v>2.1928266072513216E-2</v>
      </c>
      <c r="AR19">
        <v>2.1928266072513216E-2</v>
      </c>
      <c r="AS19">
        <v>2.1928266072513216E-2</v>
      </c>
      <c r="AT19">
        <v>2.1928266072513216E-2</v>
      </c>
      <c r="AU19">
        <v>2.1928266072513216E-2</v>
      </c>
      <c r="AV19">
        <v>2.1928266072513216E-2</v>
      </c>
      <c r="AW19">
        <v>2.1928266072513216E-2</v>
      </c>
      <c r="AX19">
        <v>2.1928266072513216E-2</v>
      </c>
      <c r="AY19">
        <v>2.1928266072513216E-2</v>
      </c>
      <c r="AZ19">
        <v>2.1928266072513216E-2</v>
      </c>
      <c r="BA19">
        <v>2.1928266072513216E-2</v>
      </c>
      <c r="BB19">
        <v>2.1928266072513216E-2</v>
      </c>
      <c r="BC19">
        <v>2.1928266072513216E-2</v>
      </c>
      <c r="BD19">
        <v>2.1928266072513216E-2</v>
      </c>
      <c r="BE19">
        <v>2.1928266072513216E-2</v>
      </c>
      <c r="BF19">
        <v>2.1928266072513216E-2</v>
      </c>
      <c r="BG19">
        <v>2.1928266072513216E-2</v>
      </c>
      <c r="BH19">
        <v>2.0401440832121268E-2</v>
      </c>
      <c r="BI19">
        <v>2.0401440832121268E-2</v>
      </c>
      <c r="BJ19">
        <v>2.0401440832121268E-2</v>
      </c>
      <c r="BK19">
        <v>1.3550741429064889E-2</v>
      </c>
      <c r="BL19">
        <v>1.3550741429064889E-2</v>
      </c>
      <c r="BM19">
        <v>1.1355400906404384E-2</v>
      </c>
      <c r="BN19">
        <v>1.0421776954029835E-2</v>
      </c>
      <c r="BO19">
        <v>1.0421776954029835E-2</v>
      </c>
      <c r="BP19">
        <v>6.7971689305866261E-3</v>
      </c>
      <c r="BQ19">
        <v>3.5357899693047295E-3</v>
      </c>
      <c r="BR19">
        <v>0</v>
      </c>
      <c r="BS19">
        <v>0</v>
      </c>
      <c r="BT19">
        <v>8.3775246434483266E-3</v>
      </c>
      <c r="BU19">
        <v>1.4062163338605767E-2</v>
      </c>
    </row>
    <row r="20" spans="1:73" x14ac:dyDescent="0.25">
      <c r="A20">
        <v>1534</v>
      </c>
      <c r="B20">
        <v>630.02672788834411</v>
      </c>
      <c r="C20">
        <v>1.8058113429111717E-3</v>
      </c>
      <c r="D20">
        <v>30</v>
      </c>
      <c r="E20">
        <v>797</v>
      </c>
      <c r="F20">
        <v>-737</v>
      </c>
      <c r="G20">
        <v>0</v>
      </c>
      <c r="H20">
        <v>0</v>
      </c>
      <c r="I20">
        <v>1.2395036689091985E-3</v>
      </c>
      <c r="J20">
        <v>4.7669865421420318E-3</v>
      </c>
      <c r="K20">
        <v>1.0270193014120101E-2</v>
      </c>
      <c r="L20">
        <v>1.5356552771976062E-2</v>
      </c>
      <c r="M20">
        <v>1.5356552771976062E-2</v>
      </c>
      <c r="N20">
        <v>1.5356552771976062E-2</v>
      </c>
      <c r="O20">
        <v>1.6605486443019405E-2</v>
      </c>
      <c r="P20">
        <v>2.220725217503244E-2</v>
      </c>
      <c r="Q20">
        <v>2.220725217503244E-2</v>
      </c>
      <c r="R20">
        <v>2.220725217503244E-2</v>
      </c>
      <c r="S20">
        <v>2.3734077415424389E-2</v>
      </c>
      <c r="T20">
        <v>2.3734077415424389E-2</v>
      </c>
      <c r="U20">
        <v>2.3734077415424389E-2</v>
      </c>
      <c r="V20">
        <v>2.3734077415424389E-2</v>
      </c>
      <c r="W20">
        <v>2.3734077415424389E-2</v>
      </c>
      <c r="X20">
        <v>2.3734077415424389E-2</v>
      </c>
      <c r="Y20">
        <v>2.3734077415424389E-2</v>
      </c>
      <c r="Z20">
        <v>2.3734077415424389E-2</v>
      </c>
      <c r="AA20">
        <v>2.3734077415424389E-2</v>
      </c>
      <c r="AB20">
        <v>2.3734077415424389E-2</v>
      </c>
      <c r="AC20">
        <v>2.3734077415424389E-2</v>
      </c>
      <c r="AD20">
        <v>2.3734077415424389E-2</v>
      </c>
      <c r="AE20">
        <v>2.3734077415424389E-2</v>
      </c>
      <c r="AF20">
        <v>2.3734077415424389E-2</v>
      </c>
      <c r="AG20">
        <v>2.3734077415424389E-2</v>
      </c>
      <c r="AH20">
        <v>2.3734077415424389E-2</v>
      </c>
      <c r="AI20">
        <v>2.3734077415424389E-2</v>
      </c>
      <c r="AJ20">
        <v>2.3734077415424389E-2</v>
      </c>
      <c r="AK20">
        <v>2.3734077415424389E-2</v>
      </c>
      <c r="AL20">
        <v>2.3734077415424389E-2</v>
      </c>
      <c r="AM20">
        <v>2.3734077415424389E-2</v>
      </c>
      <c r="AN20">
        <v>2.3734077415424389E-2</v>
      </c>
      <c r="AO20">
        <v>2.3734077415424389E-2</v>
      </c>
      <c r="AP20">
        <v>2.3734077415424389E-2</v>
      </c>
      <c r="AQ20">
        <v>2.3734077415424389E-2</v>
      </c>
      <c r="AR20">
        <v>2.3734077415424389E-2</v>
      </c>
      <c r="AS20">
        <v>2.3734077415424389E-2</v>
      </c>
      <c r="AT20">
        <v>2.3734077415424389E-2</v>
      </c>
      <c r="AU20">
        <v>2.3734077415424389E-2</v>
      </c>
      <c r="AV20">
        <v>2.3734077415424389E-2</v>
      </c>
      <c r="AW20">
        <v>2.3734077415424389E-2</v>
      </c>
      <c r="AX20">
        <v>2.3734077415424389E-2</v>
      </c>
      <c r="AY20">
        <v>2.3734077415424389E-2</v>
      </c>
      <c r="AZ20">
        <v>2.3734077415424389E-2</v>
      </c>
      <c r="BA20">
        <v>2.3734077415424389E-2</v>
      </c>
      <c r="BB20">
        <v>2.3734077415424389E-2</v>
      </c>
      <c r="BC20">
        <v>2.3734077415424389E-2</v>
      </c>
      <c r="BD20">
        <v>2.3734077415424389E-2</v>
      </c>
      <c r="BE20">
        <v>2.3734077415424389E-2</v>
      </c>
      <c r="BF20">
        <v>2.3734077415424389E-2</v>
      </c>
      <c r="BG20">
        <v>2.3734077415424389E-2</v>
      </c>
      <c r="BH20">
        <v>2.220725217503244E-2</v>
      </c>
      <c r="BI20">
        <v>2.220725217503244E-2</v>
      </c>
      <c r="BJ20">
        <v>2.220725217503244E-2</v>
      </c>
      <c r="BK20">
        <v>1.5356552771976062E-2</v>
      </c>
      <c r="BL20">
        <v>1.5356552771976062E-2</v>
      </c>
      <c r="BM20">
        <v>1.3161212249315556E-2</v>
      </c>
      <c r="BN20">
        <v>1.2227588296941008E-2</v>
      </c>
      <c r="BO20">
        <v>1.2227588296941008E-2</v>
      </c>
      <c r="BP20">
        <v>8.602980273497797E-3</v>
      </c>
      <c r="BQ20">
        <v>3.5357899693047295E-3</v>
      </c>
      <c r="BR20">
        <v>0</v>
      </c>
      <c r="BS20">
        <v>0</v>
      </c>
      <c r="BT20">
        <v>8.3775246434483266E-3</v>
      </c>
      <c r="BU20">
        <v>1.2705648359772233E-2</v>
      </c>
    </row>
    <row r="21" spans="1:73" x14ac:dyDescent="0.25">
      <c r="A21">
        <v>1534</v>
      </c>
      <c r="B21">
        <v>594.72202584093873</v>
      </c>
      <c r="C21">
        <v>1.7046193956600029E-3</v>
      </c>
      <c r="D21">
        <v>20</v>
      </c>
      <c r="E21">
        <v>787</v>
      </c>
      <c r="F21">
        <v>-747</v>
      </c>
      <c r="G21">
        <v>0</v>
      </c>
      <c r="H21">
        <v>0</v>
      </c>
      <c r="I21">
        <v>1.2395036689091985E-3</v>
      </c>
      <c r="J21">
        <v>4.7669865421420318E-3</v>
      </c>
      <c r="K21">
        <v>1.0270193014120101E-2</v>
      </c>
      <c r="L21">
        <v>1.7061172167636064E-2</v>
      </c>
      <c r="M21">
        <v>1.7061172167636064E-2</v>
      </c>
      <c r="N21">
        <v>1.7061172167636064E-2</v>
      </c>
      <c r="O21">
        <v>1.8310105838679407E-2</v>
      </c>
      <c r="P21">
        <v>2.3911871570692442E-2</v>
      </c>
      <c r="Q21">
        <v>2.3911871570692442E-2</v>
      </c>
      <c r="R21">
        <v>2.3911871570692442E-2</v>
      </c>
      <c r="S21">
        <v>2.5438696811084391E-2</v>
      </c>
      <c r="T21">
        <v>2.5438696811084391E-2</v>
      </c>
      <c r="U21">
        <v>2.5438696811084391E-2</v>
      </c>
      <c r="V21">
        <v>2.5438696811084391E-2</v>
      </c>
      <c r="W21">
        <v>2.5438696811084391E-2</v>
      </c>
      <c r="X21">
        <v>2.5438696811084391E-2</v>
      </c>
      <c r="Y21">
        <v>2.5438696811084391E-2</v>
      </c>
      <c r="Z21">
        <v>2.5438696811084391E-2</v>
      </c>
      <c r="AA21">
        <v>2.5438696811084391E-2</v>
      </c>
      <c r="AB21">
        <v>2.5438696811084391E-2</v>
      </c>
      <c r="AC21">
        <v>2.5438696811084391E-2</v>
      </c>
      <c r="AD21">
        <v>2.5438696811084391E-2</v>
      </c>
      <c r="AE21">
        <v>2.5438696811084391E-2</v>
      </c>
      <c r="AF21">
        <v>2.5438696811084391E-2</v>
      </c>
      <c r="AG21">
        <v>2.5438696811084391E-2</v>
      </c>
      <c r="AH21">
        <v>2.5438696811084391E-2</v>
      </c>
      <c r="AI21">
        <v>2.5438696811084391E-2</v>
      </c>
      <c r="AJ21">
        <v>2.5438696811084391E-2</v>
      </c>
      <c r="AK21">
        <v>2.5438696811084391E-2</v>
      </c>
      <c r="AL21">
        <v>2.5438696811084391E-2</v>
      </c>
      <c r="AM21">
        <v>2.5438696811084391E-2</v>
      </c>
      <c r="AN21">
        <v>2.5438696811084391E-2</v>
      </c>
      <c r="AO21">
        <v>2.5438696811084391E-2</v>
      </c>
      <c r="AP21">
        <v>2.5438696811084391E-2</v>
      </c>
      <c r="AQ21">
        <v>2.5438696811084391E-2</v>
      </c>
      <c r="AR21">
        <v>2.5438696811084391E-2</v>
      </c>
      <c r="AS21">
        <v>2.5438696811084391E-2</v>
      </c>
      <c r="AT21">
        <v>2.5438696811084391E-2</v>
      </c>
      <c r="AU21">
        <v>2.5438696811084391E-2</v>
      </c>
      <c r="AV21">
        <v>2.5438696811084391E-2</v>
      </c>
      <c r="AW21">
        <v>2.5438696811084391E-2</v>
      </c>
      <c r="AX21">
        <v>2.5438696811084391E-2</v>
      </c>
      <c r="AY21">
        <v>2.5438696811084391E-2</v>
      </c>
      <c r="AZ21">
        <v>2.5438696811084391E-2</v>
      </c>
      <c r="BA21">
        <v>2.5438696811084391E-2</v>
      </c>
      <c r="BB21">
        <v>2.5438696811084391E-2</v>
      </c>
      <c r="BC21">
        <v>2.5438696811084391E-2</v>
      </c>
      <c r="BD21">
        <v>2.5438696811084391E-2</v>
      </c>
      <c r="BE21">
        <v>2.5438696811084391E-2</v>
      </c>
      <c r="BF21">
        <v>2.5438696811084391E-2</v>
      </c>
      <c r="BG21">
        <v>2.5438696811084391E-2</v>
      </c>
      <c r="BH21">
        <v>2.3911871570692442E-2</v>
      </c>
      <c r="BI21">
        <v>2.3911871570692442E-2</v>
      </c>
      <c r="BJ21">
        <v>2.3911871570692442E-2</v>
      </c>
      <c r="BK21">
        <v>1.7061172167636064E-2</v>
      </c>
      <c r="BL21">
        <v>1.7061172167636064E-2</v>
      </c>
      <c r="BM21">
        <v>1.4865831644975559E-2</v>
      </c>
      <c r="BN21">
        <v>1.393220769260101E-2</v>
      </c>
      <c r="BO21">
        <v>1.393220769260101E-2</v>
      </c>
      <c r="BP21">
        <v>1.0307599669157799E-2</v>
      </c>
      <c r="BQ21">
        <v>3.5357899693047295E-3</v>
      </c>
      <c r="BR21">
        <v>0</v>
      </c>
      <c r="BS21">
        <v>0</v>
      </c>
      <c r="BT21">
        <v>8.3775246434483266E-3</v>
      </c>
      <c r="BU21">
        <v>1.1506489118483381E-2</v>
      </c>
    </row>
    <row r="22" spans="1:73" x14ac:dyDescent="0.25">
      <c r="A22">
        <v>1549</v>
      </c>
      <c r="B22">
        <v>810.61466338841831</v>
      </c>
      <c r="C22">
        <v>2.3234207202338735E-3</v>
      </c>
      <c r="D22">
        <v>10</v>
      </c>
      <c r="E22">
        <v>784.5</v>
      </c>
      <c r="F22">
        <v>-764.5</v>
      </c>
      <c r="G22">
        <v>0</v>
      </c>
      <c r="H22">
        <v>0</v>
      </c>
      <c r="I22">
        <v>1.2395036689091985E-3</v>
      </c>
      <c r="J22">
        <v>4.7669865421420318E-3</v>
      </c>
      <c r="K22">
        <v>1.2593613734353975E-2</v>
      </c>
      <c r="L22">
        <v>1.9384592887869936E-2</v>
      </c>
      <c r="M22">
        <v>1.9384592887869936E-2</v>
      </c>
      <c r="N22">
        <v>1.9384592887869936E-2</v>
      </c>
      <c r="O22">
        <v>2.0633526558913279E-2</v>
      </c>
      <c r="P22">
        <v>2.6235292290926315E-2</v>
      </c>
      <c r="Q22">
        <v>2.6235292290926315E-2</v>
      </c>
      <c r="R22">
        <v>2.6235292290926315E-2</v>
      </c>
      <c r="S22">
        <v>2.7762117531318263E-2</v>
      </c>
      <c r="T22">
        <v>2.7762117531318263E-2</v>
      </c>
      <c r="U22">
        <v>2.7762117531318263E-2</v>
      </c>
      <c r="V22">
        <v>2.7762117531318263E-2</v>
      </c>
      <c r="W22">
        <v>2.7762117531318263E-2</v>
      </c>
      <c r="X22">
        <v>2.7762117531318263E-2</v>
      </c>
      <c r="Y22">
        <v>2.7762117531318263E-2</v>
      </c>
      <c r="Z22">
        <v>2.7762117531318263E-2</v>
      </c>
      <c r="AA22">
        <v>2.7762117531318263E-2</v>
      </c>
      <c r="AB22">
        <v>2.7762117531318263E-2</v>
      </c>
      <c r="AC22">
        <v>2.7762117531318263E-2</v>
      </c>
      <c r="AD22">
        <v>2.7762117531318263E-2</v>
      </c>
      <c r="AE22">
        <v>2.7762117531318263E-2</v>
      </c>
      <c r="AF22">
        <v>2.7762117531318263E-2</v>
      </c>
      <c r="AG22">
        <v>2.7762117531318263E-2</v>
      </c>
      <c r="AH22">
        <v>2.7762117531318263E-2</v>
      </c>
      <c r="AI22">
        <v>2.7762117531318263E-2</v>
      </c>
      <c r="AJ22">
        <v>2.7762117531318263E-2</v>
      </c>
      <c r="AK22">
        <v>2.7762117531318263E-2</v>
      </c>
      <c r="AL22">
        <v>2.7762117531318263E-2</v>
      </c>
      <c r="AM22">
        <v>2.7762117531318263E-2</v>
      </c>
      <c r="AN22">
        <v>2.7762117531318263E-2</v>
      </c>
      <c r="AO22">
        <v>2.7762117531318263E-2</v>
      </c>
      <c r="AP22">
        <v>2.7762117531318263E-2</v>
      </c>
      <c r="AQ22">
        <v>2.7762117531318263E-2</v>
      </c>
      <c r="AR22">
        <v>2.7762117531318263E-2</v>
      </c>
      <c r="AS22">
        <v>2.7762117531318263E-2</v>
      </c>
      <c r="AT22">
        <v>2.7762117531318263E-2</v>
      </c>
      <c r="AU22">
        <v>2.7762117531318263E-2</v>
      </c>
      <c r="AV22">
        <v>2.7762117531318263E-2</v>
      </c>
      <c r="AW22">
        <v>2.7762117531318263E-2</v>
      </c>
      <c r="AX22">
        <v>2.7762117531318263E-2</v>
      </c>
      <c r="AY22">
        <v>2.7762117531318263E-2</v>
      </c>
      <c r="AZ22">
        <v>2.7762117531318263E-2</v>
      </c>
      <c r="BA22">
        <v>2.7762117531318263E-2</v>
      </c>
      <c r="BB22">
        <v>2.7762117531318263E-2</v>
      </c>
      <c r="BC22">
        <v>2.7762117531318263E-2</v>
      </c>
      <c r="BD22">
        <v>2.7762117531318263E-2</v>
      </c>
      <c r="BE22">
        <v>2.7762117531318263E-2</v>
      </c>
      <c r="BF22">
        <v>2.7762117531318263E-2</v>
      </c>
      <c r="BG22">
        <v>2.7762117531318263E-2</v>
      </c>
      <c r="BH22">
        <v>2.6235292290926315E-2</v>
      </c>
      <c r="BI22">
        <v>2.6235292290926315E-2</v>
      </c>
      <c r="BJ22">
        <v>2.6235292290926315E-2</v>
      </c>
      <c r="BK22">
        <v>1.9384592887869936E-2</v>
      </c>
      <c r="BL22">
        <v>1.9384592887869936E-2</v>
      </c>
      <c r="BM22">
        <v>1.7189252365209431E-2</v>
      </c>
      <c r="BN22">
        <v>1.6255628412834882E-2</v>
      </c>
      <c r="BO22">
        <v>1.6255628412834882E-2</v>
      </c>
      <c r="BP22">
        <v>1.2631020389391673E-2</v>
      </c>
      <c r="BQ22">
        <v>3.5357899693047295E-3</v>
      </c>
      <c r="BR22">
        <v>0</v>
      </c>
      <c r="BS22">
        <v>0</v>
      </c>
      <c r="BT22">
        <v>9.1552340824363129E-3</v>
      </c>
      <c r="BU22">
        <v>1.1506489118483381E-2</v>
      </c>
    </row>
    <row r="23" spans="1:73" x14ac:dyDescent="0.25">
      <c r="A23">
        <v>1561</v>
      </c>
      <c r="B23">
        <v>651.03029482477905</v>
      </c>
      <c r="C23">
        <v>1.8660127244343539E-3</v>
      </c>
      <c r="D23">
        <v>0</v>
      </c>
      <c r="E23">
        <v>780.5</v>
      </c>
      <c r="F23">
        <v>-780.5</v>
      </c>
      <c r="G23">
        <v>0</v>
      </c>
      <c r="H23">
        <v>0</v>
      </c>
      <c r="I23">
        <v>1.2395036689091985E-3</v>
      </c>
      <c r="J23">
        <v>6.6329992665763856E-3</v>
      </c>
      <c r="K23">
        <v>1.445962645878833E-2</v>
      </c>
      <c r="L23">
        <v>2.1250605612304289E-2</v>
      </c>
      <c r="M23">
        <v>2.1250605612304289E-2</v>
      </c>
      <c r="N23">
        <v>2.1250605612304289E-2</v>
      </c>
      <c r="O23">
        <v>2.2499539283347633E-2</v>
      </c>
      <c r="P23">
        <v>2.8101305015360668E-2</v>
      </c>
      <c r="Q23">
        <v>2.8101305015360668E-2</v>
      </c>
      <c r="R23">
        <v>2.8101305015360668E-2</v>
      </c>
      <c r="S23">
        <v>2.9628130255752616E-2</v>
      </c>
      <c r="T23">
        <v>2.9628130255752616E-2</v>
      </c>
      <c r="U23">
        <v>2.9628130255752616E-2</v>
      </c>
      <c r="V23">
        <v>2.9628130255752616E-2</v>
      </c>
      <c r="W23">
        <v>2.9628130255752616E-2</v>
      </c>
      <c r="X23">
        <v>2.9628130255752616E-2</v>
      </c>
      <c r="Y23">
        <v>2.9628130255752616E-2</v>
      </c>
      <c r="Z23">
        <v>2.9628130255752616E-2</v>
      </c>
      <c r="AA23">
        <v>2.9628130255752616E-2</v>
      </c>
      <c r="AB23">
        <v>2.9628130255752616E-2</v>
      </c>
      <c r="AC23">
        <v>2.9628130255752616E-2</v>
      </c>
      <c r="AD23">
        <v>2.9628130255752616E-2</v>
      </c>
      <c r="AE23">
        <v>2.9628130255752616E-2</v>
      </c>
      <c r="AF23">
        <v>2.9628130255752616E-2</v>
      </c>
      <c r="AG23">
        <v>2.9628130255752616E-2</v>
      </c>
      <c r="AH23">
        <v>2.9628130255752616E-2</v>
      </c>
      <c r="AI23">
        <v>2.9628130255752616E-2</v>
      </c>
      <c r="AJ23">
        <v>2.9628130255752616E-2</v>
      </c>
      <c r="AK23">
        <v>2.9628130255752616E-2</v>
      </c>
      <c r="AL23">
        <v>2.9628130255752616E-2</v>
      </c>
      <c r="AM23">
        <v>2.9628130255752616E-2</v>
      </c>
      <c r="AN23">
        <v>2.9628130255752616E-2</v>
      </c>
      <c r="AO23">
        <v>2.9628130255752616E-2</v>
      </c>
      <c r="AP23">
        <v>2.9628130255752616E-2</v>
      </c>
      <c r="AQ23">
        <v>2.9628130255752616E-2</v>
      </c>
      <c r="AR23">
        <v>2.9628130255752616E-2</v>
      </c>
      <c r="AS23">
        <v>2.9628130255752616E-2</v>
      </c>
      <c r="AT23">
        <v>2.9628130255752616E-2</v>
      </c>
      <c r="AU23">
        <v>2.9628130255752616E-2</v>
      </c>
      <c r="AV23">
        <v>2.9628130255752616E-2</v>
      </c>
      <c r="AW23">
        <v>2.9628130255752616E-2</v>
      </c>
      <c r="AX23">
        <v>2.9628130255752616E-2</v>
      </c>
      <c r="AY23">
        <v>2.9628130255752616E-2</v>
      </c>
      <c r="AZ23">
        <v>2.9628130255752616E-2</v>
      </c>
      <c r="BA23">
        <v>2.9628130255752616E-2</v>
      </c>
      <c r="BB23">
        <v>2.9628130255752616E-2</v>
      </c>
      <c r="BC23">
        <v>2.9628130255752616E-2</v>
      </c>
      <c r="BD23">
        <v>2.9628130255752616E-2</v>
      </c>
      <c r="BE23">
        <v>2.9628130255752616E-2</v>
      </c>
      <c r="BF23">
        <v>2.9628130255752616E-2</v>
      </c>
      <c r="BG23">
        <v>2.9628130255752616E-2</v>
      </c>
      <c r="BH23">
        <v>2.8101305015360668E-2</v>
      </c>
      <c r="BI23">
        <v>2.8101305015360668E-2</v>
      </c>
      <c r="BJ23">
        <v>2.8101305015360668E-2</v>
      </c>
      <c r="BK23">
        <v>2.1250605612304289E-2</v>
      </c>
      <c r="BL23">
        <v>2.1250605612304289E-2</v>
      </c>
      <c r="BM23">
        <v>1.9055265089643784E-2</v>
      </c>
      <c r="BN23">
        <v>1.8121641137269235E-2</v>
      </c>
      <c r="BO23">
        <v>1.8121641137269235E-2</v>
      </c>
      <c r="BP23">
        <v>1.4497033113826028E-2</v>
      </c>
      <c r="BQ23">
        <v>3.5357899693047295E-3</v>
      </c>
      <c r="BR23">
        <v>0</v>
      </c>
      <c r="BS23">
        <v>0</v>
      </c>
      <c r="BT23">
        <v>1.3221688665380003E-2</v>
      </c>
      <c r="BU23">
        <v>1.1506489118483381E-2</v>
      </c>
    </row>
    <row r="24" spans="1:73" x14ac:dyDescent="0.25">
      <c r="A24">
        <v>1562</v>
      </c>
      <c r="B24">
        <v>461.77299077573622</v>
      </c>
      <c r="C24">
        <v>1.3235548075678197E-3</v>
      </c>
      <c r="D24">
        <v>-10</v>
      </c>
      <c r="E24">
        <v>771</v>
      </c>
      <c r="F24">
        <v>-791</v>
      </c>
      <c r="G24">
        <v>0</v>
      </c>
      <c r="H24">
        <v>0</v>
      </c>
      <c r="I24">
        <v>1.2395036689091985E-3</v>
      </c>
      <c r="J24">
        <v>7.9565540741442058E-3</v>
      </c>
      <c r="K24">
        <v>1.5783181266356149E-2</v>
      </c>
      <c r="L24">
        <v>2.2574160419872109E-2</v>
      </c>
      <c r="M24">
        <v>2.2574160419872109E-2</v>
      </c>
      <c r="N24">
        <v>2.2574160419872109E-2</v>
      </c>
      <c r="O24">
        <v>2.3823094090915452E-2</v>
      </c>
      <c r="P24">
        <v>2.9424859822928487E-2</v>
      </c>
      <c r="Q24">
        <v>2.9424859822928487E-2</v>
      </c>
      <c r="R24">
        <v>2.9424859822928487E-2</v>
      </c>
      <c r="S24">
        <v>3.0951685063320435E-2</v>
      </c>
      <c r="T24">
        <v>3.0951685063320435E-2</v>
      </c>
      <c r="U24">
        <v>3.0951685063320435E-2</v>
      </c>
      <c r="V24">
        <v>3.0951685063320435E-2</v>
      </c>
      <c r="W24">
        <v>3.0951685063320435E-2</v>
      </c>
      <c r="X24">
        <v>3.0951685063320435E-2</v>
      </c>
      <c r="Y24">
        <v>3.0951685063320435E-2</v>
      </c>
      <c r="Z24">
        <v>3.0951685063320435E-2</v>
      </c>
      <c r="AA24">
        <v>3.0951685063320435E-2</v>
      </c>
      <c r="AB24">
        <v>3.0951685063320435E-2</v>
      </c>
      <c r="AC24">
        <v>3.0951685063320435E-2</v>
      </c>
      <c r="AD24">
        <v>3.0951685063320435E-2</v>
      </c>
      <c r="AE24">
        <v>3.0951685063320435E-2</v>
      </c>
      <c r="AF24">
        <v>3.0951685063320435E-2</v>
      </c>
      <c r="AG24">
        <v>3.0951685063320435E-2</v>
      </c>
      <c r="AH24">
        <v>3.0951685063320435E-2</v>
      </c>
      <c r="AI24">
        <v>3.0951685063320435E-2</v>
      </c>
      <c r="AJ24">
        <v>3.0951685063320435E-2</v>
      </c>
      <c r="AK24">
        <v>3.0951685063320435E-2</v>
      </c>
      <c r="AL24">
        <v>3.0951685063320435E-2</v>
      </c>
      <c r="AM24">
        <v>3.0951685063320435E-2</v>
      </c>
      <c r="AN24">
        <v>3.0951685063320435E-2</v>
      </c>
      <c r="AO24">
        <v>3.0951685063320435E-2</v>
      </c>
      <c r="AP24">
        <v>3.0951685063320435E-2</v>
      </c>
      <c r="AQ24">
        <v>3.0951685063320435E-2</v>
      </c>
      <c r="AR24">
        <v>3.0951685063320435E-2</v>
      </c>
      <c r="AS24">
        <v>3.0951685063320435E-2</v>
      </c>
      <c r="AT24">
        <v>3.0951685063320435E-2</v>
      </c>
      <c r="AU24">
        <v>3.0951685063320435E-2</v>
      </c>
      <c r="AV24">
        <v>3.0951685063320435E-2</v>
      </c>
      <c r="AW24">
        <v>3.0951685063320435E-2</v>
      </c>
      <c r="AX24">
        <v>3.0951685063320435E-2</v>
      </c>
      <c r="AY24">
        <v>3.0951685063320435E-2</v>
      </c>
      <c r="AZ24">
        <v>3.0951685063320435E-2</v>
      </c>
      <c r="BA24">
        <v>3.0951685063320435E-2</v>
      </c>
      <c r="BB24">
        <v>3.0951685063320435E-2</v>
      </c>
      <c r="BC24">
        <v>3.0951685063320435E-2</v>
      </c>
      <c r="BD24">
        <v>3.0951685063320435E-2</v>
      </c>
      <c r="BE24">
        <v>3.0951685063320435E-2</v>
      </c>
      <c r="BF24">
        <v>3.0951685063320435E-2</v>
      </c>
      <c r="BG24">
        <v>3.0951685063320435E-2</v>
      </c>
      <c r="BH24">
        <v>2.9424859822928487E-2</v>
      </c>
      <c r="BI24">
        <v>2.9424859822928487E-2</v>
      </c>
      <c r="BJ24">
        <v>2.9424859822928487E-2</v>
      </c>
      <c r="BK24">
        <v>2.2574160419872109E-2</v>
      </c>
      <c r="BL24">
        <v>2.2574160419872109E-2</v>
      </c>
      <c r="BM24">
        <v>2.0378819897211603E-2</v>
      </c>
      <c r="BN24">
        <v>1.9445195944837054E-2</v>
      </c>
      <c r="BO24">
        <v>1.9445195944837054E-2</v>
      </c>
      <c r="BP24">
        <v>1.4497033113826028E-2</v>
      </c>
      <c r="BQ24">
        <v>3.5357899693047295E-3</v>
      </c>
      <c r="BR24">
        <v>0</v>
      </c>
      <c r="BS24">
        <v>0</v>
      </c>
      <c r="BT24">
        <v>1.6000375848831124E-2</v>
      </c>
      <c r="BU24">
        <v>1.1506489118483381E-2</v>
      </c>
    </row>
    <row r="25" spans="1:73" x14ac:dyDescent="0.25">
      <c r="A25">
        <v>1484</v>
      </c>
      <c r="B25">
        <v>314.79563889605123</v>
      </c>
      <c r="C25">
        <v>9.0228161799225069E-4</v>
      </c>
      <c r="D25">
        <v>-20</v>
      </c>
      <c r="E25">
        <v>722</v>
      </c>
      <c r="F25">
        <v>-762</v>
      </c>
      <c r="G25">
        <v>0</v>
      </c>
      <c r="H25">
        <v>0</v>
      </c>
      <c r="I25">
        <v>1.2395036689091985E-3</v>
      </c>
      <c r="J25">
        <v>7.9565540741442058E-3</v>
      </c>
      <c r="K25">
        <v>1.6685462884348398E-2</v>
      </c>
      <c r="L25">
        <v>2.3476442037864358E-2</v>
      </c>
      <c r="M25">
        <v>2.3476442037864358E-2</v>
      </c>
      <c r="N25">
        <v>2.3476442037864358E-2</v>
      </c>
      <c r="O25">
        <v>2.4725375708907704E-2</v>
      </c>
      <c r="P25">
        <v>3.0327141440920739E-2</v>
      </c>
      <c r="Q25">
        <v>3.0327141440920739E-2</v>
      </c>
      <c r="R25">
        <v>3.0327141440920739E-2</v>
      </c>
      <c r="S25">
        <v>3.1853966681312684E-2</v>
      </c>
      <c r="T25">
        <v>3.1853966681312684E-2</v>
      </c>
      <c r="U25">
        <v>3.1853966681312684E-2</v>
      </c>
      <c r="V25">
        <v>3.1853966681312684E-2</v>
      </c>
      <c r="W25">
        <v>3.1853966681312684E-2</v>
      </c>
      <c r="X25">
        <v>3.1853966681312684E-2</v>
      </c>
      <c r="Y25">
        <v>3.1853966681312684E-2</v>
      </c>
      <c r="Z25">
        <v>3.1853966681312684E-2</v>
      </c>
      <c r="AA25">
        <v>3.1853966681312684E-2</v>
      </c>
      <c r="AB25">
        <v>3.1853966681312684E-2</v>
      </c>
      <c r="AC25">
        <v>3.1853966681312684E-2</v>
      </c>
      <c r="AD25">
        <v>3.1853966681312684E-2</v>
      </c>
      <c r="AE25">
        <v>3.1853966681312684E-2</v>
      </c>
      <c r="AF25">
        <v>3.1853966681312684E-2</v>
      </c>
      <c r="AG25">
        <v>3.1853966681312684E-2</v>
      </c>
      <c r="AH25">
        <v>3.1853966681312684E-2</v>
      </c>
      <c r="AI25">
        <v>3.1853966681312684E-2</v>
      </c>
      <c r="AJ25">
        <v>3.1853966681312684E-2</v>
      </c>
      <c r="AK25">
        <v>3.1853966681312684E-2</v>
      </c>
      <c r="AL25">
        <v>3.1853966681312684E-2</v>
      </c>
      <c r="AM25">
        <v>3.1853966681312684E-2</v>
      </c>
      <c r="AN25">
        <v>3.1853966681312684E-2</v>
      </c>
      <c r="AO25">
        <v>3.1853966681312684E-2</v>
      </c>
      <c r="AP25">
        <v>3.1853966681312684E-2</v>
      </c>
      <c r="AQ25">
        <v>3.1853966681312684E-2</v>
      </c>
      <c r="AR25">
        <v>3.1853966681312684E-2</v>
      </c>
      <c r="AS25">
        <v>3.1853966681312684E-2</v>
      </c>
      <c r="AT25">
        <v>3.1853966681312684E-2</v>
      </c>
      <c r="AU25">
        <v>3.1853966681312684E-2</v>
      </c>
      <c r="AV25">
        <v>3.1853966681312684E-2</v>
      </c>
      <c r="AW25">
        <v>3.1853966681312684E-2</v>
      </c>
      <c r="AX25">
        <v>3.1853966681312684E-2</v>
      </c>
      <c r="AY25">
        <v>3.1853966681312684E-2</v>
      </c>
      <c r="AZ25">
        <v>3.1853966681312684E-2</v>
      </c>
      <c r="BA25">
        <v>3.1853966681312684E-2</v>
      </c>
      <c r="BB25">
        <v>3.1853966681312684E-2</v>
      </c>
      <c r="BC25">
        <v>3.1853966681312684E-2</v>
      </c>
      <c r="BD25">
        <v>3.1853966681312684E-2</v>
      </c>
      <c r="BE25">
        <v>3.1853966681312684E-2</v>
      </c>
      <c r="BF25">
        <v>3.1853966681312684E-2</v>
      </c>
      <c r="BG25">
        <v>3.1853966681312684E-2</v>
      </c>
      <c r="BH25">
        <v>3.0327141440920739E-2</v>
      </c>
      <c r="BI25">
        <v>3.0327141440920739E-2</v>
      </c>
      <c r="BJ25">
        <v>3.0327141440920739E-2</v>
      </c>
      <c r="BK25">
        <v>2.3476442037864358E-2</v>
      </c>
      <c r="BL25">
        <v>2.3476442037864358E-2</v>
      </c>
      <c r="BM25">
        <v>2.1281101515203855E-2</v>
      </c>
      <c r="BN25">
        <v>2.0347477562829307E-2</v>
      </c>
      <c r="BO25">
        <v>1.9445195944837054E-2</v>
      </c>
      <c r="BP25">
        <v>1.4497033113826028E-2</v>
      </c>
      <c r="BQ25">
        <v>3.5357899693047295E-3</v>
      </c>
      <c r="BR25">
        <v>0</v>
      </c>
      <c r="BS25">
        <v>0</v>
      </c>
      <c r="BT25">
        <v>8.519850553851363E-3</v>
      </c>
      <c r="BU25">
        <v>9.5277779113093694E-3</v>
      </c>
    </row>
    <row r="26" spans="1:73" x14ac:dyDescent="0.25">
      <c r="A26">
        <v>1482</v>
      </c>
      <c r="B26">
        <v>356.61032064192307</v>
      </c>
      <c r="C26">
        <v>1.0221327659744965E-3</v>
      </c>
      <c r="D26">
        <v>-30</v>
      </c>
      <c r="E26">
        <v>711</v>
      </c>
      <c r="F26">
        <v>-771</v>
      </c>
      <c r="G26">
        <v>0</v>
      </c>
      <c r="H26">
        <v>0</v>
      </c>
      <c r="I26">
        <v>1.2395036689091985E-3</v>
      </c>
      <c r="J26">
        <v>7.9565540741442058E-3</v>
      </c>
      <c r="K26">
        <v>1.7707595650322896E-2</v>
      </c>
      <c r="L26">
        <v>2.4498574803838855E-2</v>
      </c>
      <c r="M26">
        <v>2.4498574803838855E-2</v>
      </c>
      <c r="N26">
        <v>2.4498574803838855E-2</v>
      </c>
      <c r="O26">
        <v>2.5747508474882202E-2</v>
      </c>
      <c r="P26">
        <v>3.1349274206895233E-2</v>
      </c>
      <c r="Q26">
        <v>3.1349274206895233E-2</v>
      </c>
      <c r="R26">
        <v>3.1349274206895233E-2</v>
      </c>
      <c r="S26">
        <v>3.2876099447287178E-2</v>
      </c>
      <c r="T26">
        <v>3.2876099447287178E-2</v>
      </c>
      <c r="U26">
        <v>3.2876099447287178E-2</v>
      </c>
      <c r="V26">
        <v>3.2876099447287178E-2</v>
      </c>
      <c r="W26">
        <v>3.2876099447287178E-2</v>
      </c>
      <c r="X26">
        <v>3.2876099447287178E-2</v>
      </c>
      <c r="Y26">
        <v>3.2876099447287178E-2</v>
      </c>
      <c r="Z26">
        <v>3.2876099447287178E-2</v>
      </c>
      <c r="AA26">
        <v>3.2876099447287178E-2</v>
      </c>
      <c r="AB26">
        <v>3.2876099447287178E-2</v>
      </c>
      <c r="AC26">
        <v>3.2876099447287178E-2</v>
      </c>
      <c r="AD26">
        <v>3.2876099447287178E-2</v>
      </c>
      <c r="AE26">
        <v>3.2876099447287178E-2</v>
      </c>
      <c r="AF26">
        <v>3.2876099447287178E-2</v>
      </c>
      <c r="AG26">
        <v>3.2876099447287178E-2</v>
      </c>
      <c r="AH26">
        <v>3.2876099447287178E-2</v>
      </c>
      <c r="AI26">
        <v>3.2876099447287178E-2</v>
      </c>
      <c r="AJ26">
        <v>3.2876099447287178E-2</v>
      </c>
      <c r="AK26">
        <v>3.2876099447287178E-2</v>
      </c>
      <c r="AL26">
        <v>3.2876099447287178E-2</v>
      </c>
      <c r="AM26">
        <v>3.2876099447287178E-2</v>
      </c>
      <c r="AN26">
        <v>3.2876099447287178E-2</v>
      </c>
      <c r="AO26">
        <v>3.2876099447287178E-2</v>
      </c>
      <c r="AP26">
        <v>3.2876099447287178E-2</v>
      </c>
      <c r="AQ26">
        <v>3.2876099447287178E-2</v>
      </c>
      <c r="AR26">
        <v>3.2876099447287178E-2</v>
      </c>
      <c r="AS26">
        <v>3.2876099447287178E-2</v>
      </c>
      <c r="AT26">
        <v>3.2876099447287178E-2</v>
      </c>
      <c r="AU26">
        <v>3.2876099447287178E-2</v>
      </c>
      <c r="AV26">
        <v>3.2876099447287178E-2</v>
      </c>
      <c r="AW26">
        <v>3.2876099447287178E-2</v>
      </c>
      <c r="AX26">
        <v>3.2876099447287178E-2</v>
      </c>
      <c r="AY26">
        <v>3.2876099447287178E-2</v>
      </c>
      <c r="AZ26">
        <v>3.2876099447287178E-2</v>
      </c>
      <c r="BA26">
        <v>3.2876099447287178E-2</v>
      </c>
      <c r="BB26">
        <v>3.2876099447287178E-2</v>
      </c>
      <c r="BC26">
        <v>3.2876099447287178E-2</v>
      </c>
      <c r="BD26">
        <v>3.2876099447287178E-2</v>
      </c>
      <c r="BE26">
        <v>3.2876099447287178E-2</v>
      </c>
      <c r="BF26">
        <v>3.2876099447287178E-2</v>
      </c>
      <c r="BG26">
        <v>3.2876099447287178E-2</v>
      </c>
      <c r="BH26">
        <v>3.1349274206895233E-2</v>
      </c>
      <c r="BI26">
        <v>3.1349274206895233E-2</v>
      </c>
      <c r="BJ26">
        <v>3.1349274206895233E-2</v>
      </c>
      <c r="BK26">
        <v>2.4498574803838855E-2</v>
      </c>
      <c r="BL26">
        <v>2.4498574803838855E-2</v>
      </c>
      <c r="BM26">
        <v>2.2303234281178353E-2</v>
      </c>
      <c r="BN26">
        <v>2.0347477562829307E-2</v>
      </c>
      <c r="BO26">
        <v>1.9445195944837054E-2</v>
      </c>
      <c r="BP26">
        <v>1.4497033113826028E-2</v>
      </c>
      <c r="BQ26">
        <v>3.5357899693047295E-3</v>
      </c>
      <c r="BR26">
        <v>0</v>
      </c>
      <c r="BS26">
        <v>0</v>
      </c>
      <c r="BT26">
        <v>1.0807231256757185E-2</v>
      </c>
      <c r="BU26">
        <v>8.6240074865614053E-3</v>
      </c>
    </row>
    <row r="27" spans="1:73" x14ac:dyDescent="0.25">
      <c r="A27">
        <v>1380</v>
      </c>
      <c r="B27">
        <v>300.01458725333333</v>
      </c>
      <c r="C27">
        <v>8.5991549361203834E-4</v>
      </c>
      <c r="D27">
        <v>-40</v>
      </c>
      <c r="E27">
        <v>650</v>
      </c>
      <c r="F27">
        <v>-730</v>
      </c>
      <c r="G27">
        <v>0</v>
      </c>
      <c r="H27">
        <v>0</v>
      </c>
      <c r="I27">
        <v>1.2395036689091985E-3</v>
      </c>
      <c r="J27">
        <v>7.9565540741442058E-3</v>
      </c>
      <c r="K27">
        <v>1.7707595650322896E-2</v>
      </c>
      <c r="L27">
        <v>2.5358490297450895E-2</v>
      </c>
      <c r="M27">
        <v>2.5358490297450895E-2</v>
      </c>
      <c r="N27">
        <v>2.5358490297450895E-2</v>
      </c>
      <c r="O27">
        <v>2.6607423968494241E-2</v>
      </c>
      <c r="P27">
        <v>3.2209189700507269E-2</v>
      </c>
      <c r="Q27">
        <v>3.2209189700507269E-2</v>
      </c>
      <c r="R27">
        <v>3.2209189700507269E-2</v>
      </c>
      <c r="S27">
        <v>3.3736014940899214E-2</v>
      </c>
      <c r="T27">
        <v>3.3736014940899214E-2</v>
      </c>
      <c r="U27">
        <v>3.3736014940899214E-2</v>
      </c>
      <c r="V27">
        <v>3.3736014940899214E-2</v>
      </c>
      <c r="W27">
        <v>3.3736014940899214E-2</v>
      </c>
      <c r="X27">
        <v>3.3736014940899214E-2</v>
      </c>
      <c r="Y27">
        <v>3.3736014940899214E-2</v>
      </c>
      <c r="Z27">
        <v>3.3736014940899214E-2</v>
      </c>
      <c r="AA27">
        <v>3.3736014940899214E-2</v>
      </c>
      <c r="AB27">
        <v>3.3736014940899214E-2</v>
      </c>
      <c r="AC27">
        <v>3.3736014940899214E-2</v>
      </c>
      <c r="AD27">
        <v>3.3736014940899214E-2</v>
      </c>
      <c r="AE27">
        <v>3.3736014940899214E-2</v>
      </c>
      <c r="AF27">
        <v>3.3736014940899214E-2</v>
      </c>
      <c r="AG27">
        <v>3.3736014940899214E-2</v>
      </c>
      <c r="AH27">
        <v>3.3736014940899214E-2</v>
      </c>
      <c r="AI27">
        <v>3.3736014940899214E-2</v>
      </c>
      <c r="AJ27">
        <v>3.3736014940899214E-2</v>
      </c>
      <c r="AK27">
        <v>3.3736014940899214E-2</v>
      </c>
      <c r="AL27">
        <v>3.3736014940899214E-2</v>
      </c>
      <c r="AM27">
        <v>3.3736014940899214E-2</v>
      </c>
      <c r="AN27">
        <v>3.3736014940899214E-2</v>
      </c>
      <c r="AO27">
        <v>3.3736014940899214E-2</v>
      </c>
      <c r="AP27">
        <v>3.3736014940899214E-2</v>
      </c>
      <c r="AQ27">
        <v>3.3736014940899214E-2</v>
      </c>
      <c r="AR27">
        <v>3.3736014940899214E-2</v>
      </c>
      <c r="AS27">
        <v>3.3736014940899214E-2</v>
      </c>
      <c r="AT27">
        <v>3.3736014940899214E-2</v>
      </c>
      <c r="AU27">
        <v>3.3736014940899214E-2</v>
      </c>
      <c r="AV27">
        <v>3.3736014940899214E-2</v>
      </c>
      <c r="AW27">
        <v>3.3736014940899214E-2</v>
      </c>
      <c r="AX27">
        <v>3.3736014940899214E-2</v>
      </c>
      <c r="AY27">
        <v>3.3736014940899214E-2</v>
      </c>
      <c r="AZ27">
        <v>3.3736014940899214E-2</v>
      </c>
      <c r="BA27">
        <v>3.3736014940899214E-2</v>
      </c>
      <c r="BB27">
        <v>3.3736014940899214E-2</v>
      </c>
      <c r="BC27">
        <v>3.3736014940899214E-2</v>
      </c>
      <c r="BD27">
        <v>3.3736014940899214E-2</v>
      </c>
      <c r="BE27">
        <v>3.3736014940899214E-2</v>
      </c>
      <c r="BF27">
        <v>3.3736014940899214E-2</v>
      </c>
      <c r="BG27">
        <v>3.3736014940899214E-2</v>
      </c>
      <c r="BH27">
        <v>3.2209189700507269E-2</v>
      </c>
      <c r="BI27">
        <v>3.2209189700507269E-2</v>
      </c>
      <c r="BJ27">
        <v>3.2209189700507269E-2</v>
      </c>
      <c r="BK27">
        <v>2.5358490297450895E-2</v>
      </c>
      <c r="BL27">
        <v>2.4498574803838855E-2</v>
      </c>
      <c r="BM27">
        <v>2.2303234281178353E-2</v>
      </c>
      <c r="BN27">
        <v>2.0347477562829307E-2</v>
      </c>
      <c r="BO27">
        <v>1.9445195944837054E-2</v>
      </c>
      <c r="BP27">
        <v>1.4497033113826028E-2</v>
      </c>
      <c r="BQ27">
        <v>3.5357899693047295E-3</v>
      </c>
      <c r="BR27">
        <v>0</v>
      </c>
      <c r="BS27">
        <v>0</v>
      </c>
      <c r="BT27">
        <v>8.3775246434483197E-3</v>
      </c>
      <c r="BU27">
        <v>1.5268252403919449E-3</v>
      </c>
    </row>
    <row r="28" spans="1:73" x14ac:dyDescent="0.25">
      <c r="A28">
        <v>1259</v>
      </c>
      <c r="B28">
        <v>357.75562195196187</v>
      </c>
      <c r="C28">
        <v>1.0254154808263744E-3</v>
      </c>
      <c r="D28">
        <v>-30</v>
      </c>
      <c r="E28">
        <v>599.5</v>
      </c>
      <c r="F28">
        <v>-659.5</v>
      </c>
      <c r="G28">
        <v>0</v>
      </c>
      <c r="H28">
        <v>0</v>
      </c>
      <c r="I28">
        <v>1.2395036689091985E-3</v>
      </c>
      <c r="J28">
        <v>7.9565540741442058E-3</v>
      </c>
      <c r="K28">
        <v>1.7707595650322896E-2</v>
      </c>
      <c r="L28">
        <v>2.5358490297450895E-2</v>
      </c>
      <c r="M28">
        <v>2.5358490297450895E-2</v>
      </c>
      <c r="N28">
        <v>2.5358490297450895E-2</v>
      </c>
      <c r="O28">
        <v>2.7632839449320615E-2</v>
      </c>
      <c r="P28">
        <v>3.3234605181333643E-2</v>
      </c>
      <c r="Q28">
        <v>3.3234605181333643E-2</v>
      </c>
      <c r="R28">
        <v>3.3234605181333643E-2</v>
      </c>
      <c r="S28">
        <v>3.4761430421725588E-2</v>
      </c>
      <c r="T28">
        <v>3.4761430421725588E-2</v>
      </c>
      <c r="U28">
        <v>3.4761430421725588E-2</v>
      </c>
      <c r="V28">
        <v>3.4761430421725588E-2</v>
      </c>
      <c r="W28">
        <v>3.4761430421725588E-2</v>
      </c>
      <c r="X28">
        <v>3.4761430421725588E-2</v>
      </c>
      <c r="Y28">
        <v>3.4761430421725588E-2</v>
      </c>
      <c r="Z28">
        <v>3.4761430421725588E-2</v>
      </c>
      <c r="AA28">
        <v>3.4761430421725588E-2</v>
      </c>
      <c r="AB28">
        <v>3.4761430421725588E-2</v>
      </c>
      <c r="AC28">
        <v>3.4761430421725588E-2</v>
      </c>
      <c r="AD28">
        <v>3.4761430421725588E-2</v>
      </c>
      <c r="AE28">
        <v>3.4761430421725588E-2</v>
      </c>
      <c r="AF28">
        <v>3.4761430421725588E-2</v>
      </c>
      <c r="AG28">
        <v>3.4761430421725588E-2</v>
      </c>
      <c r="AH28">
        <v>3.4761430421725588E-2</v>
      </c>
      <c r="AI28">
        <v>3.4761430421725588E-2</v>
      </c>
      <c r="AJ28">
        <v>3.4761430421725588E-2</v>
      </c>
      <c r="AK28">
        <v>3.4761430421725588E-2</v>
      </c>
      <c r="AL28">
        <v>3.4761430421725588E-2</v>
      </c>
      <c r="AM28">
        <v>3.4761430421725588E-2</v>
      </c>
      <c r="AN28">
        <v>3.4761430421725588E-2</v>
      </c>
      <c r="AO28">
        <v>3.4761430421725588E-2</v>
      </c>
      <c r="AP28">
        <v>3.4761430421725588E-2</v>
      </c>
      <c r="AQ28">
        <v>3.4761430421725588E-2</v>
      </c>
      <c r="AR28">
        <v>3.4761430421725588E-2</v>
      </c>
      <c r="AS28">
        <v>3.4761430421725588E-2</v>
      </c>
      <c r="AT28">
        <v>3.4761430421725588E-2</v>
      </c>
      <c r="AU28">
        <v>3.4761430421725588E-2</v>
      </c>
      <c r="AV28">
        <v>3.4761430421725588E-2</v>
      </c>
      <c r="AW28">
        <v>3.4761430421725588E-2</v>
      </c>
      <c r="AX28">
        <v>3.4761430421725588E-2</v>
      </c>
      <c r="AY28">
        <v>3.4761430421725588E-2</v>
      </c>
      <c r="AZ28">
        <v>3.4761430421725588E-2</v>
      </c>
      <c r="BA28">
        <v>3.4761430421725588E-2</v>
      </c>
      <c r="BB28">
        <v>3.4761430421725588E-2</v>
      </c>
      <c r="BC28">
        <v>3.4761430421725588E-2</v>
      </c>
      <c r="BD28">
        <v>3.4761430421725588E-2</v>
      </c>
      <c r="BE28">
        <v>3.4761430421725588E-2</v>
      </c>
      <c r="BF28">
        <v>3.4761430421725588E-2</v>
      </c>
      <c r="BG28">
        <v>3.4761430421725588E-2</v>
      </c>
      <c r="BH28">
        <v>3.3234605181333643E-2</v>
      </c>
      <c r="BI28">
        <v>3.3234605181333643E-2</v>
      </c>
      <c r="BJ28">
        <v>3.2209189700507269E-2</v>
      </c>
      <c r="BK28">
        <v>2.5358490297450895E-2</v>
      </c>
      <c r="BL28">
        <v>2.4498574803838855E-2</v>
      </c>
      <c r="BM28">
        <v>2.2303234281178353E-2</v>
      </c>
      <c r="BN28">
        <v>2.0347477562829307E-2</v>
      </c>
      <c r="BO28">
        <v>1.9445195944837054E-2</v>
      </c>
      <c r="BP28">
        <v>1.4497033113826028E-2</v>
      </c>
      <c r="BQ28">
        <v>3.5357899693047295E-3</v>
      </c>
      <c r="BR28">
        <v>0</v>
      </c>
      <c r="BS28">
        <v>0</v>
      </c>
      <c r="BT28">
        <v>2.5624810306668147E-3</v>
      </c>
      <c r="BU28">
        <v>1.4342557460268676E-3</v>
      </c>
    </row>
    <row r="29" spans="1:73" x14ac:dyDescent="0.25">
      <c r="A29">
        <v>1234</v>
      </c>
      <c r="B29">
        <v>283.11772862236626</v>
      </c>
      <c r="C29">
        <v>8.1148494674042305E-4</v>
      </c>
      <c r="D29">
        <v>-20</v>
      </c>
      <c r="E29">
        <v>597</v>
      </c>
      <c r="F29">
        <v>-637</v>
      </c>
      <c r="G29">
        <v>0</v>
      </c>
      <c r="H29">
        <v>0</v>
      </c>
      <c r="I29">
        <v>1.2395036689091985E-3</v>
      </c>
      <c r="J29">
        <v>7.9565540741442058E-3</v>
      </c>
      <c r="K29">
        <v>1.7707595650322896E-2</v>
      </c>
      <c r="L29">
        <v>2.5358490297450895E-2</v>
      </c>
      <c r="M29">
        <v>2.5358490297450895E-2</v>
      </c>
      <c r="N29">
        <v>2.5358490297450895E-2</v>
      </c>
      <c r="O29">
        <v>2.7632839449320615E-2</v>
      </c>
      <c r="P29">
        <v>3.4046090128074066E-2</v>
      </c>
      <c r="Q29">
        <v>3.4046090128074066E-2</v>
      </c>
      <c r="R29">
        <v>3.4046090128074066E-2</v>
      </c>
      <c r="S29">
        <v>3.5572915368466011E-2</v>
      </c>
      <c r="T29">
        <v>3.5572915368466011E-2</v>
      </c>
      <c r="U29">
        <v>3.5572915368466011E-2</v>
      </c>
      <c r="V29">
        <v>3.5572915368466011E-2</v>
      </c>
      <c r="W29">
        <v>3.5572915368466011E-2</v>
      </c>
      <c r="X29">
        <v>3.5572915368466011E-2</v>
      </c>
      <c r="Y29">
        <v>3.5572915368466011E-2</v>
      </c>
      <c r="Z29">
        <v>3.5572915368466011E-2</v>
      </c>
      <c r="AA29">
        <v>3.5572915368466011E-2</v>
      </c>
      <c r="AB29">
        <v>3.5572915368466011E-2</v>
      </c>
      <c r="AC29">
        <v>3.5572915368466011E-2</v>
      </c>
      <c r="AD29">
        <v>3.5572915368466011E-2</v>
      </c>
      <c r="AE29">
        <v>3.5572915368466011E-2</v>
      </c>
      <c r="AF29">
        <v>3.5572915368466011E-2</v>
      </c>
      <c r="AG29">
        <v>3.5572915368466011E-2</v>
      </c>
      <c r="AH29">
        <v>3.5572915368466011E-2</v>
      </c>
      <c r="AI29">
        <v>3.5572915368466011E-2</v>
      </c>
      <c r="AJ29">
        <v>3.5572915368466011E-2</v>
      </c>
      <c r="AK29">
        <v>3.5572915368466011E-2</v>
      </c>
      <c r="AL29">
        <v>3.5572915368466011E-2</v>
      </c>
      <c r="AM29">
        <v>3.5572915368466011E-2</v>
      </c>
      <c r="AN29">
        <v>3.5572915368466011E-2</v>
      </c>
      <c r="AO29">
        <v>3.5572915368466011E-2</v>
      </c>
      <c r="AP29">
        <v>3.5572915368466011E-2</v>
      </c>
      <c r="AQ29">
        <v>3.5572915368466011E-2</v>
      </c>
      <c r="AR29">
        <v>3.5572915368466011E-2</v>
      </c>
      <c r="AS29">
        <v>3.5572915368466011E-2</v>
      </c>
      <c r="AT29">
        <v>3.5572915368466011E-2</v>
      </c>
      <c r="AU29">
        <v>3.5572915368466011E-2</v>
      </c>
      <c r="AV29">
        <v>3.5572915368466011E-2</v>
      </c>
      <c r="AW29">
        <v>3.5572915368466011E-2</v>
      </c>
      <c r="AX29">
        <v>3.5572915368466011E-2</v>
      </c>
      <c r="AY29">
        <v>3.5572915368466011E-2</v>
      </c>
      <c r="AZ29">
        <v>3.5572915368466011E-2</v>
      </c>
      <c r="BA29">
        <v>3.5572915368466011E-2</v>
      </c>
      <c r="BB29">
        <v>3.5572915368466011E-2</v>
      </c>
      <c r="BC29">
        <v>3.5572915368466011E-2</v>
      </c>
      <c r="BD29">
        <v>3.5572915368466011E-2</v>
      </c>
      <c r="BE29">
        <v>3.5572915368466011E-2</v>
      </c>
      <c r="BF29">
        <v>3.5572915368466011E-2</v>
      </c>
      <c r="BG29">
        <v>3.5572915368466011E-2</v>
      </c>
      <c r="BH29">
        <v>3.4046090128074066E-2</v>
      </c>
      <c r="BI29">
        <v>3.4046090128074066E-2</v>
      </c>
      <c r="BJ29">
        <v>3.2209189700507269E-2</v>
      </c>
      <c r="BK29">
        <v>2.5358490297450895E-2</v>
      </c>
      <c r="BL29">
        <v>2.4498574803838855E-2</v>
      </c>
      <c r="BM29">
        <v>2.2303234281178353E-2</v>
      </c>
      <c r="BN29">
        <v>2.0347477562829307E-2</v>
      </c>
      <c r="BO29">
        <v>1.9445195944837054E-2</v>
      </c>
      <c r="BP29">
        <v>1.4497033113826028E-2</v>
      </c>
      <c r="BQ29">
        <v>3.5357899693047295E-3</v>
      </c>
      <c r="BR29">
        <v>0</v>
      </c>
      <c r="BS29">
        <v>0</v>
      </c>
      <c r="BT29">
        <v>1.5268252403919449E-3</v>
      </c>
      <c r="BU29">
        <v>1.2914015880560598E-3</v>
      </c>
    </row>
    <row r="30" spans="1:73" x14ac:dyDescent="0.25">
      <c r="A30">
        <v>1249</v>
      </c>
      <c r="B30">
        <v>506.39487371253006</v>
      </c>
      <c r="C30">
        <v>1.4514520836395694E-3</v>
      </c>
      <c r="D30">
        <v>-10</v>
      </c>
      <c r="E30">
        <v>614.5</v>
      </c>
      <c r="F30">
        <v>-634.5</v>
      </c>
      <c r="G30">
        <v>0</v>
      </c>
      <c r="H30">
        <v>0</v>
      </c>
      <c r="I30">
        <v>1.2395036689091985E-3</v>
      </c>
      <c r="J30">
        <v>7.9565540741442058E-3</v>
      </c>
      <c r="K30">
        <v>1.7707595650322896E-2</v>
      </c>
      <c r="L30">
        <v>2.5358490297450895E-2</v>
      </c>
      <c r="M30">
        <v>2.5358490297450895E-2</v>
      </c>
      <c r="N30">
        <v>2.5358490297450895E-2</v>
      </c>
      <c r="O30">
        <v>2.7632839449320615E-2</v>
      </c>
      <c r="P30">
        <v>3.5497542211713633E-2</v>
      </c>
      <c r="Q30">
        <v>3.5497542211713633E-2</v>
      </c>
      <c r="R30">
        <v>3.5497542211713633E-2</v>
      </c>
      <c r="S30">
        <v>3.7024367452105578E-2</v>
      </c>
      <c r="T30">
        <v>3.7024367452105578E-2</v>
      </c>
      <c r="U30">
        <v>3.7024367452105578E-2</v>
      </c>
      <c r="V30">
        <v>3.7024367452105578E-2</v>
      </c>
      <c r="W30">
        <v>3.7024367452105578E-2</v>
      </c>
      <c r="X30">
        <v>3.7024367452105578E-2</v>
      </c>
      <c r="Y30">
        <v>3.7024367452105578E-2</v>
      </c>
      <c r="Z30">
        <v>3.7024367452105578E-2</v>
      </c>
      <c r="AA30">
        <v>3.7024367452105578E-2</v>
      </c>
      <c r="AB30">
        <v>3.7024367452105578E-2</v>
      </c>
      <c r="AC30">
        <v>3.7024367452105578E-2</v>
      </c>
      <c r="AD30">
        <v>3.7024367452105578E-2</v>
      </c>
      <c r="AE30">
        <v>3.7024367452105578E-2</v>
      </c>
      <c r="AF30">
        <v>3.7024367452105578E-2</v>
      </c>
      <c r="AG30">
        <v>3.7024367452105578E-2</v>
      </c>
      <c r="AH30">
        <v>3.7024367452105578E-2</v>
      </c>
      <c r="AI30">
        <v>3.7024367452105578E-2</v>
      </c>
      <c r="AJ30">
        <v>3.7024367452105578E-2</v>
      </c>
      <c r="AK30">
        <v>3.7024367452105578E-2</v>
      </c>
      <c r="AL30">
        <v>3.7024367452105578E-2</v>
      </c>
      <c r="AM30">
        <v>3.7024367452105578E-2</v>
      </c>
      <c r="AN30">
        <v>3.7024367452105578E-2</v>
      </c>
      <c r="AO30">
        <v>3.7024367452105578E-2</v>
      </c>
      <c r="AP30">
        <v>3.7024367452105578E-2</v>
      </c>
      <c r="AQ30">
        <v>3.7024367452105578E-2</v>
      </c>
      <c r="AR30">
        <v>3.7024367452105578E-2</v>
      </c>
      <c r="AS30">
        <v>3.7024367452105578E-2</v>
      </c>
      <c r="AT30">
        <v>3.7024367452105578E-2</v>
      </c>
      <c r="AU30">
        <v>3.7024367452105578E-2</v>
      </c>
      <c r="AV30">
        <v>3.7024367452105578E-2</v>
      </c>
      <c r="AW30">
        <v>3.7024367452105578E-2</v>
      </c>
      <c r="AX30">
        <v>3.7024367452105578E-2</v>
      </c>
      <c r="AY30">
        <v>3.7024367452105578E-2</v>
      </c>
      <c r="AZ30">
        <v>3.7024367452105578E-2</v>
      </c>
      <c r="BA30">
        <v>3.7024367452105578E-2</v>
      </c>
      <c r="BB30">
        <v>3.7024367452105578E-2</v>
      </c>
      <c r="BC30">
        <v>3.7024367452105578E-2</v>
      </c>
      <c r="BD30">
        <v>3.7024367452105578E-2</v>
      </c>
      <c r="BE30">
        <v>3.7024367452105578E-2</v>
      </c>
      <c r="BF30">
        <v>3.7024367452105578E-2</v>
      </c>
      <c r="BG30">
        <v>3.7024367452105578E-2</v>
      </c>
      <c r="BH30">
        <v>3.5497542211713633E-2</v>
      </c>
      <c r="BI30">
        <v>3.5497542211713633E-2</v>
      </c>
      <c r="BJ30">
        <v>3.2209189700507269E-2</v>
      </c>
      <c r="BK30">
        <v>2.5358490297450895E-2</v>
      </c>
      <c r="BL30">
        <v>2.4498574803838855E-2</v>
      </c>
      <c r="BM30">
        <v>2.2303234281178353E-2</v>
      </c>
      <c r="BN30">
        <v>2.0347477562829307E-2</v>
      </c>
      <c r="BO30">
        <v>1.9445195944837054E-2</v>
      </c>
      <c r="BP30">
        <v>1.4497033113826028E-2</v>
      </c>
      <c r="BQ30">
        <v>3.5357899693047295E-3</v>
      </c>
      <c r="BR30">
        <v>0</v>
      </c>
      <c r="BS30">
        <v>0</v>
      </c>
      <c r="BT30">
        <v>1.5268252403919449E-3</v>
      </c>
      <c r="BU30">
        <v>1.5268252403919449E-3</v>
      </c>
    </row>
    <row r="31" spans="1:73" x14ac:dyDescent="0.25">
      <c r="A31">
        <v>1254</v>
      </c>
      <c r="B31">
        <v>658.50838596889946</v>
      </c>
      <c r="C31">
        <v>1.887446770346402E-3</v>
      </c>
      <c r="D31">
        <v>0</v>
      </c>
      <c r="E31">
        <v>627</v>
      </c>
      <c r="F31">
        <v>-627</v>
      </c>
      <c r="G31">
        <v>0</v>
      </c>
      <c r="H31">
        <v>0</v>
      </c>
      <c r="I31">
        <v>1.2395036689091985E-3</v>
      </c>
      <c r="J31">
        <v>7.9565540741442058E-3</v>
      </c>
      <c r="K31">
        <v>1.7707595650322896E-2</v>
      </c>
      <c r="L31">
        <v>2.5358490297450895E-2</v>
      </c>
      <c r="M31">
        <v>2.5358490297450895E-2</v>
      </c>
      <c r="N31">
        <v>2.5358490297450895E-2</v>
      </c>
      <c r="O31">
        <v>2.7632839449320615E-2</v>
      </c>
      <c r="P31">
        <v>3.7384988982060031E-2</v>
      </c>
      <c r="Q31">
        <v>3.7384988982060031E-2</v>
      </c>
      <c r="R31">
        <v>3.7384988982060031E-2</v>
      </c>
      <c r="S31">
        <v>3.8911814222451976E-2</v>
      </c>
      <c r="T31">
        <v>3.8911814222451976E-2</v>
      </c>
      <c r="U31">
        <v>3.8911814222451976E-2</v>
      </c>
      <c r="V31">
        <v>3.8911814222451976E-2</v>
      </c>
      <c r="W31">
        <v>3.8911814222451976E-2</v>
      </c>
      <c r="X31">
        <v>3.8911814222451976E-2</v>
      </c>
      <c r="Y31">
        <v>3.8911814222451976E-2</v>
      </c>
      <c r="Z31">
        <v>3.8911814222451976E-2</v>
      </c>
      <c r="AA31">
        <v>3.8911814222451976E-2</v>
      </c>
      <c r="AB31">
        <v>3.8911814222451976E-2</v>
      </c>
      <c r="AC31">
        <v>3.8911814222451976E-2</v>
      </c>
      <c r="AD31">
        <v>3.8911814222451976E-2</v>
      </c>
      <c r="AE31">
        <v>3.8911814222451976E-2</v>
      </c>
      <c r="AF31">
        <v>3.8911814222451976E-2</v>
      </c>
      <c r="AG31">
        <v>3.8911814222451976E-2</v>
      </c>
      <c r="AH31">
        <v>3.8911814222451976E-2</v>
      </c>
      <c r="AI31">
        <v>3.8911814222451976E-2</v>
      </c>
      <c r="AJ31">
        <v>3.8911814222451976E-2</v>
      </c>
      <c r="AK31">
        <v>3.8911814222451976E-2</v>
      </c>
      <c r="AL31">
        <v>3.8911814222451976E-2</v>
      </c>
      <c r="AM31">
        <v>3.8911814222451976E-2</v>
      </c>
      <c r="AN31">
        <v>3.8911814222451976E-2</v>
      </c>
      <c r="AO31">
        <v>3.8911814222451976E-2</v>
      </c>
      <c r="AP31">
        <v>3.8911814222451976E-2</v>
      </c>
      <c r="AQ31">
        <v>3.8911814222451976E-2</v>
      </c>
      <c r="AR31">
        <v>3.8911814222451976E-2</v>
      </c>
      <c r="AS31">
        <v>3.8911814222451976E-2</v>
      </c>
      <c r="AT31">
        <v>3.8911814222451976E-2</v>
      </c>
      <c r="AU31">
        <v>3.8911814222451976E-2</v>
      </c>
      <c r="AV31">
        <v>3.8911814222451976E-2</v>
      </c>
      <c r="AW31">
        <v>3.8911814222451976E-2</v>
      </c>
      <c r="AX31">
        <v>3.8911814222451976E-2</v>
      </c>
      <c r="AY31">
        <v>3.8911814222451976E-2</v>
      </c>
      <c r="AZ31">
        <v>3.8911814222451976E-2</v>
      </c>
      <c r="BA31">
        <v>3.8911814222451976E-2</v>
      </c>
      <c r="BB31">
        <v>3.8911814222451976E-2</v>
      </c>
      <c r="BC31">
        <v>3.8911814222451976E-2</v>
      </c>
      <c r="BD31">
        <v>3.8911814222451976E-2</v>
      </c>
      <c r="BE31">
        <v>3.8911814222451976E-2</v>
      </c>
      <c r="BF31">
        <v>3.8911814222451976E-2</v>
      </c>
      <c r="BG31">
        <v>3.8911814222451976E-2</v>
      </c>
      <c r="BH31">
        <v>3.7384988982060031E-2</v>
      </c>
      <c r="BI31">
        <v>3.7384988982060031E-2</v>
      </c>
      <c r="BJ31">
        <v>3.4096636470853668E-2</v>
      </c>
      <c r="BK31">
        <v>2.5358490297450895E-2</v>
      </c>
      <c r="BL31">
        <v>2.4498574803838855E-2</v>
      </c>
      <c r="BM31">
        <v>2.2303234281178353E-2</v>
      </c>
      <c r="BN31">
        <v>2.0347477562829307E-2</v>
      </c>
      <c r="BO31">
        <v>1.9445195944837054E-2</v>
      </c>
      <c r="BP31">
        <v>1.4497033113826028E-2</v>
      </c>
      <c r="BQ31">
        <v>3.5357899693047295E-3</v>
      </c>
      <c r="BR31">
        <v>0</v>
      </c>
      <c r="BS31">
        <v>0</v>
      </c>
      <c r="BT31">
        <v>1.5268252403919449E-3</v>
      </c>
      <c r="BU31">
        <v>1.5268252403919449E-3</v>
      </c>
    </row>
    <row r="32" spans="1:73" x14ac:dyDescent="0.25">
      <c r="A32">
        <v>1245</v>
      </c>
      <c r="B32">
        <v>702.69990087589554</v>
      </c>
      <c r="C32">
        <v>2.0141105059421154E-3</v>
      </c>
      <c r="D32">
        <v>10</v>
      </c>
      <c r="E32">
        <v>632.5</v>
      </c>
      <c r="F32">
        <v>-612.5</v>
      </c>
      <c r="G32">
        <v>0</v>
      </c>
      <c r="H32">
        <v>0</v>
      </c>
      <c r="I32">
        <v>1.2395036689091985E-3</v>
      </c>
      <c r="J32">
        <v>7.9565540741442058E-3</v>
      </c>
      <c r="K32">
        <v>1.7707595650322896E-2</v>
      </c>
      <c r="L32">
        <v>2.5358490297450895E-2</v>
      </c>
      <c r="M32">
        <v>2.5358490297450895E-2</v>
      </c>
      <c r="N32">
        <v>2.5358490297450895E-2</v>
      </c>
      <c r="O32">
        <v>2.7632839449320615E-2</v>
      </c>
      <c r="P32">
        <v>3.7384988982060031E-2</v>
      </c>
      <c r="Q32">
        <v>3.9399099488002146E-2</v>
      </c>
      <c r="R32">
        <v>3.9399099488002146E-2</v>
      </c>
      <c r="S32">
        <v>4.0925924728394091E-2</v>
      </c>
      <c r="T32">
        <v>4.0925924728394091E-2</v>
      </c>
      <c r="U32">
        <v>4.0925924728394091E-2</v>
      </c>
      <c r="V32">
        <v>4.0925924728394091E-2</v>
      </c>
      <c r="W32">
        <v>4.0925924728394091E-2</v>
      </c>
      <c r="X32">
        <v>4.0925924728394091E-2</v>
      </c>
      <c r="Y32">
        <v>4.0925924728394091E-2</v>
      </c>
      <c r="Z32">
        <v>4.0925924728394091E-2</v>
      </c>
      <c r="AA32">
        <v>4.0925924728394091E-2</v>
      </c>
      <c r="AB32">
        <v>4.0925924728394091E-2</v>
      </c>
      <c r="AC32">
        <v>4.0925924728394091E-2</v>
      </c>
      <c r="AD32">
        <v>4.0925924728394091E-2</v>
      </c>
      <c r="AE32">
        <v>4.0925924728394091E-2</v>
      </c>
      <c r="AF32">
        <v>4.0925924728394091E-2</v>
      </c>
      <c r="AG32">
        <v>4.0925924728394091E-2</v>
      </c>
      <c r="AH32">
        <v>4.0925924728394091E-2</v>
      </c>
      <c r="AI32">
        <v>4.0925924728394091E-2</v>
      </c>
      <c r="AJ32">
        <v>4.0925924728394091E-2</v>
      </c>
      <c r="AK32">
        <v>4.0925924728394091E-2</v>
      </c>
      <c r="AL32">
        <v>4.0925924728394091E-2</v>
      </c>
      <c r="AM32">
        <v>4.0925924728394091E-2</v>
      </c>
      <c r="AN32">
        <v>4.0925924728394091E-2</v>
      </c>
      <c r="AO32">
        <v>4.0925924728394091E-2</v>
      </c>
      <c r="AP32">
        <v>4.0925924728394091E-2</v>
      </c>
      <c r="AQ32">
        <v>4.0925924728394091E-2</v>
      </c>
      <c r="AR32">
        <v>4.0925924728394091E-2</v>
      </c>
      <c r="AS32">
        <v>4.0925924728394091E-2</v>
      </c>
      <c r="AT32">
        <v>4.0925924728394091E-2</v>
      </c>
      <c r="AU32">
        <v>4.0925924728394091E-2</v>
      </c>
      <c r="AV32">
        <v>4.0925924728394091E-2</v>
      </c>
      <c r="AW32">
        <v>4.0925924728394091E-2</v>
      </c>
      <c r="AX32">
        <v>4.0925924728394091E-2</v>
      </c>
      <c r="AY32">
        <v>4.0925924728394091E-2</v>
      </c>
      <c r="AZ32">
        <v>4.0925924728394091E-2</v>
      </c>
      <c r="BA32">
        <v>4.0925924728394091E-2</v>
      </c>
      <c r="BB32">
        <v>4.0925924728394091E-2</v>
      </c>
      <c r="BC32">
        <v>4.0925924728394091E-2</v>
      </c>
      <c r="BD32">
        <v>4.0925924728394091E-2</v>
      </c>
      <c r="BE32">
        <v>4.0925924728394091E-2</v>
      </c>
      <c r="BF32">
        <v>4.0925924728394091E-2</v>
      </c>
      <c r="BG32">
        <v>4.0925924728394091E-2</v>
      </c>
      <c r="BH32">
        <v>3.9399099488002146E-2</v>
      </c>
      <c r="BI32">
        <v>3.9399099488002146E-2</v>
      </c>
      <c r="BJ32">
        <v>3.6110746976795782E-2</v>
      </c>
      <c r="BK32">
        <v>2.5358490297450895E-2</v>
      </c>
      <c r="BL32">
        <v>2.4498574803838855E-2</v>
      </c>
      <c r="BM32">
        <v>2.2303234281178353E-2</v>
      </c>
      <c r="BN32">
        <v>2.0347477562829307E-2</v>
      </c>
      <c r="BO32">
        <v>1.9445195944837054E-2</v>
      </c>
      <c r="BP32">
        <v>1.4497033113826028E-2</v>
      </c>
      <c r="BQ32">
        <v>3.5357899693047295E-3</v>
      </c>
      <c r="BR32">
        <v>0</v>
      </c>
      <c r="BS32">
        <v>0</v>
      </c>
      <c r="BT32">
        <v>1.5268252403919449E-3</v>
      </c>
      <c r="BU32">
        <v>2.1003178564930683E-3</v>
      </c>
    </row>
    <row r="33" spans="1:73" x14ac:dyDescent="0.25">
      <c r="A33">
        <v>1232</v>
      </c>
      <c r="B33">
        <v>374.06601093769484</v>
      </c>
      <c r="C33">
        <v>1.072165061652015E-3</v>
      </c>
      <c r="D33">
        <v>20</v>
      </c>
      <c r="E33">
        <v>636</v>
      </c>
      <c r="F33">
        <v>-596</v>
      </c>
      <c r="G33">
        <v>0</v>
      </c>
      <c r="H33">
        <v>0</v>
      </c>
      <c r="I33">
        <v>1.2395036689091985E-3</v>
      </c>
      <c r="J33">
        <v>7.9565540741442058E-3</v>
      </c>
      <c r="K33">
        <v>1.7707595650322896E-2</v>
      </c>
      <c r="L33">
        <v>2.5358490297450895E-2</v>
      </c>
      <c r="M33">
        <v>2.5358490297450895E-2</v>
      </c>
      <c r="N33">
        <v>2.5358490297450895E-2</v>
      </c>
      <c r="O33">
        <v>2.7632839449320615E-2</v>
      </c>
      <c r="P33">
        <v>3.7384988982060031E-2</v>
      </c>
      <c r="Q33">
        <v>4.0471264549654162E-2</v>
      </c>
      <c r="R33">
        <v>4.0471264549654162E-2</v>
      </c>
      <c r="S33">
        <v>4.1998089790046107E-2</v>
      </c>
      <c r="T33">
        <v>4.1998089790046107E-2</v>
      </c>
      <c r="U33">
        <v>4.1998089790046107E-2</v>
      </c>
      <c r="V33">
        <v>4.1998089790046107E-2</v>
      </c>
      <c r="W33">
        <v>4.1998089790046107E-2</v>
      </c>
      <c r="X33">
        <v>4.1998089790046107E-2</v>
      </c>
      <c r="Y33">
        <v>4.1998089790046107E-2</v>
      </c>
      <c r="Z33">
        <v>4.1998089790046107E-2</v>
      </c>
      <c r="AA33">
        <v>4.1998089790046107E-2</v>
      </c>
      <c r="AB33">
        <v>4.1998089790046107E-2</v>
      </c>
      <c r="AC33">
        <v>4.1998089790046107E-2</v>
      </c>
      <c r="AD33">
        <v>4.1998089790046107E-2</v>
      </c>
      <c r="AE33">
        <v>4.1998089790046107E-2</v>
      </c>
      <c r="AF33">
        <v>4.1998089790046107E-2</v>
      </c>
      <c r="AG33">
        <v>4.1998089790046107E-2</v>
      </c>
      <c r="AH33">
        <v>4.1998089790046107E-2</v>
      </c>
      <c r="AI33">
        <v>4.1998089790046107E-2</v>
      </c>
      <c r="AJ33">
        <v>4.1998089790046107E-2</v>
      </c>
      <c r="AK33">
        <v>4.1998089790046107E-2</v>
      </c>
      <c r="AL33">
        <v>4.1998089790046107E-2</v>
      </c>
      <c r="AM33">
        <v>4.1998089790046107E-2</v>
      </c>
      <c r="AN33">
        <v>4.1998089790046107E-2</v>
      </c>
      <c r="AO33">
        <v>4.1998089790046107E-2</v>
      </c>
      <c r="AP33">
        <v>4.1998089790046107E-2</v>
      </c>
      <c r="AQ33">
        <v>4.1998089790046107E-2</v>
      </c>
      <c r="AR33">
        <v>4.1998089790046107E-2</v>
      </c>
      <c r="AS33">
        <v>4.1998089790046107E-2</v>
      </c>
      <c r="AT33">
        <v>4.1998089790046107E-2</v>
      </c>
      <c r="AU33">
        <v>4.1998089790046107E-2</v>
      </c>
      <c r="AV33">
        <v>4.1998089790046107E-2</v>
      </c>
      <c r="AW33">
        <v>4.1998089790046107E-2</v>
      </c>
      <c r="AX33">
        <v>4.1998089790046107E-2</v>
      </c>
      <c r="AY33">
        <v>4.1998089790046107E-2</v>
      </c>
      <c r="AZ33">
        <v>4.1998089790046107E-2</v>
      </c>
      <c r="BA33">
        <v>4.1998089790046107E-2</v>
      </c>
      <c r="BB33">
        <v>4.1998089790046107E-2</v>
      </c>
      <c r="BC33">
        <v>4.1998089790046107E-2</v>
      </c>
      <c r="BD33">
        <v>4.1998089790046107E-2</v>
      </c>
      <c r="BE33">
        <v>4.1998089790046107E-2</v>
      </c>
      <c r="BF33">
        <v>4.1998089790046107E-2</v>
      </c>
      <c r="BG33">
        <v>4.1998089790046107E-2</v>
      </c>
      <c r="BH33">
        <v>4.0471264549654162E-2</v>
      </c>
      <c r="BI33">
        <v>4.0471264549654162E-2</v>
      </c>
      <c r="BJ33">
        <v>3.7182912038447799E-2</v>
      </c>
      <c r="BK33">
        <v>2.5358490297450895E-2</v>
      </c>
      <c r="BL33">
        <v>2.4498574803838855E-2</v>
      </c>
      <c r="BM33">
        <v>2.2303234281178353E-2</v>
      </c>
      <c r="BN33">
        <v>2.0347477562829307E-2</v>
      </c>
      <c r="BO33">
        <v>1.9445195944837054E-2</v>
      </c>
      <c r="BP33">
        <v>1.4497033113826028E-2</v>
      </c>
      <c r="BQ33">
        <v>3.5357899693047295E-3</v>
      </c>
      <c r="BR33">
        <v>0</v>
      </c>
      <c r="BS33">
        <v>0</v>
      </c>
      <c r="BT33">
        <v>1.2342599248677394E-3</v>
      </c>
      <c r="BU33">
        <v>2.5310526539938996E-3</v>
      </c>
    </row>
    <row r="34" spans="1:73" x14ac:dyDescent="0.25">
      <c r="A34">
        <v>1229</v>
      </c>
      <c r="B34">
        <v>606.13237130638731</v>
      </c>
      <c r="C34">
        <v>1.7373242482574529E-3</v>
      </c>
      <c r="D34">
        <v>30</v>
      </c>
      <c r="E34">
        <v>644.5</v>
      </c>
      <c r="F34">
        <v>-584.5</v>
      </c>
      <c r="G34">
        <v>0</v>
      </c>
      <c r="H34">
        <v>0</v>
      </c>
      <c r="I34">
        <v>1.2395036689091985E-3</v>
      </c>
      <c r="J34">
        <v>7.9565540741442058E-3</v>
      </c>
      <c r="K34">
        <v>1.7707595650322896E-2</v>
      </c>
      <c r="L34">
        <v>2.5358490297450895E-2</v>
      </c>
      <c r="M34">
        <v>2.5358490297450895E-2</v>
      </c>
      <c r="N34">
        <v>2.5358490297450895E-2</v>
      </c>
      <c r="O34">
        <v>2.7632839449320615E-2</v>
      </c>
      <c r="P34">
        <v>3.7384988982060031E-2</v>
      </c>
      <c r="Q34">
        <v>4.0471264549654162E-2</v>
      </c>
      <c r="R34">
        <v>4.2208588797911617E-2</v>
      </c>
      <c r="S34">
        <v>4.3735414038303562E-2</v>
      </c>
      <c r="T34">
        <v>4.3735414038303562E-2</v>
      </c>
      <c r="U34">
        <v>4.3735414038303562E-2</v>
      </c>
      <c r="V34">
        <v>4.3735414038303562E-2</v>
      </c>
      <c r="W34">
        <v>4.3735414038303562E-2</v>
      </c>
      <c r="X34">
        <v>4.3735414038303562E-2</v>
      </c>
      <c r="Y34">
        <v>4.3735414038303562E-2</v>
      </c>
      <c r="Z34">
        <v>4.3735414038303562E-2</v>
      </c>
      <c r="AA34">
        <v>4.3735414038303562E-2</v>
      </c>
      <c r="AB34">
        <v>4.3735414038303562E-2</v>
      </c>
      <c r="AC34">
        <v>4.3735414038303562E-2</v>
      </c>
      <c r="AD34">
        <v>4.3735414038303562E-2</v>
      </c>
      <c r="AE34">
        <v>4.3735414038303562E-2</v>
      </c>
      <c r="AF34">
        <v>4.3735414038303562E-2</v>
      </c>
      <c r="AG34">
        <v>4.3735414038303562E-2</v>
      </c>
      <c r="AH34">
        <v>4.3735414038303562E-2</v>
      </c>
      <c r="AI34">
        <v>4.3735414038303562E-2</v>
      </c>
      <c r="AJ34">
        <v>4.3735414038303562E-2</v>
      </c>
      <c r="AK34">
        <v>4.3735414038303562E-2</v>
      </c>
      <c r="AL34">
        <v>4.3735414038303562E-2</v>
      </c>
      <c r="AM34">
        <v>4.3735414038303562E-2</v>
      </c>
      <c r="AN34">
        <v>4.3735414038303562E-2</v>
      </c>
      <c r="AO34">
        <v>4.3735414038303562E-2</v>
      </c>
      <c r="AP34">
        <v>4.3735414038303562E-2</v>
      </c>
      <c r="AQ34">
        <v>4.3735414038303562E-2</v>
      </c>
      <c r="AR34">
        <v>4.3735414038303562E-2</v>
      </c>
      <c r="AS34">
        <v>4.3735414038303562E-2</v>
      </c>
      <c r="AT34">
        <v>4.3735414038303562E-2</v>
      </c>
      <c r="AU34">
        <v>4.3735414038303562E-2</v>
      </c>
      <c r="AV34">
        <v>4.3735414038303562E-2</v>
      </c>
      <c r="AW34">
        <v>4.3735414038303562E-2</v>
      </c>
      <c r="AX34">
        <v>4.3735414038303562E-2</v>
      </c>
      <c r="AY34">
        <v>4.3735414038303562E-2</v>
      </c>
      <c r="AZ34">
        <v>4.3735414038303562E-2</v>
      </c>
      <c r="BA34">
        <v>4.3735414038303562E-2</v>
      </c>
      <c r="BB34">
        <v>4.3735414038303562E-2</v>
      </c>
      <c r="BC34">
        <v>4.3735414038303562E-2</v>
      </c>
      <c r="BD34">
        <v>4.3735414038303562E-2</v>
      </c>
      <c r="BE34">
        <v>4.3735414038303562E-2</v>
      </c>
      <c r="BF34">
        <v>4.3735414038303562E-2</v>
      </c>
      <c r="BG34">
        <v>4.3735414038303562E-2</v>
      </c>
      <c r="BH34">
        <v>4.2208588797911617E-2</v>
      </c>
      <c r="BI34">
        <v>4.2208588797911617E-2</v>
      </c>
      <c r="BJ34">
        <v>3.8920236286705254E-2</v>
      </c>
      <c r="BK34">
        <v>2.7095814545708349E-2</v>
      </c>
      <c r="BL34">
        <v>2.4498574803838855E-2</v>
      </c>
      <c r="BM34">
        <v>2.2303234281178353E-2</v>
      </c>
      <c r="BN34">
        <v>2.0347477562829307E-2</v>
      </c>
      <c r="BO34">
        <v>1.9445195944837054E-2</v>
      </c>
      <c r="BP34">
        <v>1.4497033113826028E-2</v>
      </c>
      <c r="BQ34">
        <v>3.5357899693047295E-3</v>
      </c>
      <c r="BR34">
        <v>0</v>
      </c>
      <c r="BS34">
        <v>0</v>
      </c>
      <c r="BT34">
        <v>5.7713079820204821E-4</v>
      </c>
      <c r="BU34">
        <v>3.5771228764959265E-3</v>
      </c>
    </row>
    <row r="35" spans="1:73" x14ac:dyDescent="0.25">
      <c r="A35">
        <v>1229</v>
      </c>
      <c r="B35">
        <v>569.48315751749385</v>
      </c>
      <c r="C35">
        <v>1.6322786001298241E-3</v>
      </c>
      <c r="D35">
        <v>40</v>
      </c>
      <c r="E35">
        <v>654.5</v>
      </c>
      <c r="F35">
        <v>-574.5</v>
      </c>
      <c r="G35">
        <v>0</v>
      </c>
      <c r="H35">
        <v>0</v>
      </c>
      <c r="I35">
        <v>1.2395036689091985E-3</v>
      </c>
      <c r="J35">
        <v>7.9565540741442058E-3</v>
      </c>
      <c r="K35">
        <v>1.7707595650322896E-2</v>
      </c>
      <c r="L35">
        <v>2.5358490297450895E-2</v>
      </c>
      <c r="M35">
        <v>2.5358490297450895E-2</v>
      </c>
      <c r="N35">
        <v>2.5358490297450895E-2</v>
      </c>
      <c r="O35">
        <v>2.7632839449320615E-2</v>
      </c>
      <c r="P35">
        <v>3.7384988982060031E-2</v>
      </c>
      <c r="Q35">
        <v>4.0471264549654162E-2</v>
      </c>
      <c r="R35">
        <v>4.3840867398041439E-2</v>
      </c>
      <c r="S35">
        <v>4.5367692638433384E-2</v>
      </c>
      <c r="T35">
        <v>4.5367692638433384E-2</v>
      </c>
      <c r="U35">
        <v>4.5367692638433384E-2</v>
      </c>
      <c r="V35">
        <v>4.5367692638433384E-2</v>
      </c>
      <c r="W35">
        <v>4.5367692638433384E-2</v>
      </c>
      <c r="X35">
        <v>4.5367692638433384E-2</v>
      </c>
      <c r="Y35">
        <v>4.5367692638433384E-2</v>
      </c>
      <c r="Z35">
        <v>4.5367692638433384E-2</v>
      </c>
      <c r="AA35">
        <v>4.5367692638433384E-2</v>
      </c>
      <c r="AB35">
        <v>4.5367692638433384E-2</v>
      </c>
      <c r="AC35">
        <v>4.5367692638433384E-2</v>
      </c>
      <c r="AD35">
        <v>4.5367692638433384E-2</v>
      </c>
      <c r="AE35">
        <v>4.5367692638433384E-2</v>
      </c>
      <c r="AF35">
        <v>4.5367692638433384E-2</v>
      </c>
      <c r="AG35">
        <v>4.5367692638433384E-2</v>
      </c>
      <c r="AH35">
        <v>4.5367692638433384E-2</v>
      </c>
      <c r="AI35">
        <v>4.5367692638433384E-2</v>
      </c>
      <c r="AJ35">
        <v>4.5367692638433384E-2</v>
      </c>
      <c r="AK35">
        <v>4.5367692638433384E-2</v>
      </c>
      <c r="AL35">
        <v>4.5367692638433384E-2</v>
      </c>
      <c r="AM35">
        <v>4.5367692638433384E-2</v>
      </c>
      <c r="AN35">
        <v>4.5367692638433384E-2</v>
      </c>
      <c r="AO35">
        <v>4.5367692638433384E-2</v>
      </c>
      <c r="AP35">
        <v>4.5367692638433384E-2</v>
      </c>
      <c r="AQ35">
        <v>4.5367692638433384E-2</v>
      </c>
      <c r="AR35">
        <v>4.5367692638433384E-2</v>
      </c>
      <c r="AS35">
        <v>4.5367692638433384E-2</v>
      </c>
      <c r="AT35">
        <v>4.5367692638433384E-2</v>
      </c>
      <c r="AU35">
        <v>4.5367692638433384E-2</v>
      </c>
      <c r="AV35">
        <v>4.5367692638433384E-2</v>
      </c>
      <c r="AW35">
        <v>4.5367692638433384E-2</v>
      </c>
      <c r="AX35">
        <v>4.5367692638433384E-2</v>
      </c>
      <c r="AY35">
        <v>4.5367692638433384E-2</v>
      </c>
      <c r="AZ35">
        <v>4.5367692638433384E-2</v>
      </c>
      <c r="BA35">
        <v>4.5367692638433384E-2</v>
      </c>
      <c r="BB35">
        <v>4.5367692638433384E-2</v>
      </c>
      <c r="BC35">
        <v>4.5367692638433384E-2</v>
      </c>
      <c r="BD35">
        <v>4.5367692638433384E-2</v>
      </c>
      <c r="BE35">
        <v>4.5367692638433384E-2</v>
      </c>
      <c r="BF35">
        <v>4.5367692638433384E-2</v>
      </c>
      <c r="BG35">
        <v>4.5367692638433384E-2</v>
      </c>
      <c r="BH35">
        <v>4.3840867398041439E-2</v>
      </c>
      <c r="BI35">
        <v>4.3840867398041439E-2</v>
      </c>
      <c r="BJ35">
        <v>4.0552514886835075E-2</v>
      </c>
      <c r="BK35">
        <v>2.8728093145838175E-2</v>
      </c>
      <c r="BL35">
        <v>2.4498574803838855E-2</v>
      </c>
      <c r="BM35">
        <v>2.2303234281178353E-2</v>
      </c>
      <c r="BN35">
        <v>2.0347477562829307E-2</v>
      </c>
      <c r="BO35">
        <v>1.9445195944837054E-2</v>
      </c>
      <c r="BP35">
        <v>1.4497033113826028E-2</v>
      </c>
      <c r="BQ35">
        <v>3.5357899693047295E-3</v>
      </c>
      <c r="BR35">
        <v>0</v>
      </c>
      <c r="BS35">
        <v>0</v>
      </c>
      <c r="BT35">
        <v>5.7141663188306491E-6</v>
      </c>
      <c r="BU35">
        <v>4.8077937264983037E-3</v>
      </c>
    </row>
    <row r="36" spans="1:73" x14ac:dyDescent="0.25">
      <c r="A36">
        <v>1229</v>
      </c>
      <c r="B36">
        <v>616.0710259096013</v>
      </c>
      <c r="C36">
        <v>1.7658108733819363E-3</v>
      </c>
      <c r="D36">
        <v>30</v>
      </c>
      <c r="E36">
        <v>644.5</v>
      </c>
      <c r="F36">
        <v>-584.5</v>
      </c>
      <c r="G36">
        <v>0</v>
      </c>
      <c r="H36">
        <v>0</v>
      </c>
      <c r="I36">
        <v>1.2395036689091985E-3</v>
      </c>
      <c r="J36">
        <v>7.9565540741442058E-3</v>
      </c>
      <c r="K36">
        <v>1.7707595650322896E-2</v>
      </c>
      <c r="L36">
        <v>2.5358490297450895E-2</v>
      </c>
      <c r="M36">
        <v>2.5358490297450895E-2</v>
      </c>
      <c r="N36">
        <v>2.5358490297450895E-2</v>
      </c>
      <c r="O36">
        <v>2.7632839449320615E-2</v>
      </c>
      <c r="P36">
        <v>3.7384988982060031E-2</v>
      </c>
      <c r="Q36">
        <v>4.0471264549654162E-2</v>
      </c>
      <c r="R36">
        <v>4.5606678271423375E-2</v>
      </c>
      <c r="S36">
        <v>4.7133503511815319E-2</v>
      </c>
      <c r="T36">
        <v>4.7133503511815319E-2</v>
      </c>
      <c r="U36">
        <v>4.7133503511815319E-2</v>
      </c>
      <c r="V36">
        <v>4.7133503511815319E-2</v>
      </c>
      <c r="W36">
        <v>4.7133503511815319E-2</v>
      </c>
      <c r="X36">
        <v>4.7133503511815319E-2</v>
      </c>
      <c r="Y36">
        <v>4.7133503511815319E-2</v>
      </c>
      <c r="Z36">
        <v>4.7133503511815319E-2</v>
      </c>
      <c r="AA36">
        <v>4.7133503511815319E-2</v>
      </c>
      <c r="AB36">
        <v>4.7133503511815319E-2</v>
      </c>
      <c r="AC36">
        <v>4.7133503511815319E-2</v>
      </c>
      <c r="AD36">
        <v>4.7133503511815319E-2</v>
      </c>
      <c r="AE36">
        <v>4.7133503511815319E-2</v>
      </c>
      <c r="AF36">
        <v>4.7133503511815319E-2</v>
      </c>
      <c r="AG36">
        <v>4.7133503511815319E-2</v>
      </c>
      <c r="AH36">
        <v>4.7133503511815319E-2</v>
      </c>
      <c r="AI36">
        <v>4.7133503511815319E-2</v>
      </c>
      <c r="AJ36">
        <v>4.7133503511815319E-2</v>
      </c>
      <c r="AK36">
        <v>4.7133503511815319E-2</v>
      </c>
      <c r="AL36">
        <v>4.7133503511815319E-2</v>
      </c>
      <c r="AM36">
        <v>4.7133503511815319E-2</v>
      </c>
      <c r="AN36">
        <v>4.7133503511815319E-2</v>
      </c>
      <c r="AO36">
        <v>4.7133503511815319E-2</v>
      </c>
      <c r="AP36">
        <v>4.7133503511815319E-2</v>
      </c>
      <c r="AQ36">
        <v>4.7133503511815319E-2</v>
      </c>
      <c r="AR36">
        <v>4.7133503511815319E-2</v>
      </c>
      <c r="AS36">
        <v>4.7133503511815319E-2</v>
      </c>
      <c r="AT36">
        <v>4.7133503511815319E-2</v>
      </c>
      <c r="AU36">
        <v>4.7133503511815319E-2</v>
      </c>
      <c r="AV36">
        <v>4.7133503511815319E-2</v>
      </c>
      <c r="AW36">
        <v>4.7133503511815319E-2</v>
      </c>
      <c r="AX36">
        <v>4.7133503511815319E-2</v>
      </c>
      <c r="AY36">
        <v>4.7133503511815319E-2</v>
      </c>
      <c r="AZ36">
        <v>4.7133503511815319E-2</v>
      </c>
      <c r="BA36">
        <v>4.7133503511815319E-2</v>
      </c>
      <c r="BB36">
        <v>4.7133503511815319E-2</v>
      </c>
      <c r="BC36">
        <v>4.7133503511815319E-2</v>
      </c>
      <c r="BD36">
        <v>4.7133503511815319E-2</v>
      </c>
      <c r="BE36">
        <v>4.7133503511815319E-2</v>
      </c>
      <c r="BF36">
        <v>4.7133503511815319E-2</v>
      </c>
      <c r="BG36">
        <v>4.7133503511815319E-2</v>
      </c>
      <c r="BH36">
        <v>4.5606678271423375E-2</v>
      </c>
      <c r="BI36">
        <v>4.5606678271423375E-2</v>
      </c>
      <c r="BJ36">
        <v>4.2318325760217011E-2</v>
      </c>
      <c r="BK36">
        <v>3.049390401922011E-2</v>
      </c>
      <c r="BL36">
        <v>2.4498574803838855E-2</v>
      </c>
      <c r="BM36">
        <v>2.2303234281178353E-2</v>
      </c>
      <c r="BN36">
        <v>2.0347477562829307E-2</v>
      </c>
      <c r="BO36">
        <v>1.9445195944837054E-2</v>
      </c>
      <c r="BP36">
        <v>1.4497033113826028E-2</v>
      </c>
      <c r="BQ36">
        <v>3.5357899693047295E-3</v>
      </c>
      <c r="BR36">
        <v>0</v>
      </c>
      <c r="BS36">
        <v>0</v>
      </c>
      <c r="BT36">
        <v>5.7713079820204127E-4</v>
      </c>
      <c r="BU36">
        <v>3.5771228764959195E-3</v>
      </c>
    </row>
    <row r="37" spans="1:73" x14ac:dyDescent="0.25">
      <c r="A37">
        <v>1227</v>
      </c>
      <c r="B37">
        <v>267.00192574035856</v>
      </c>
      <c r="C37">
        <v>7.6529309748032677E-4</v>
      </c>
      <c r="D37">
        <v>20</v>
      </c>
      <c r="E37">
        <v>633.5</v>
      </c>
      <c r="F37">
        <v>-593.5</v>
      </c>
      <c r="G37">
        <v>0</v>
      </c>
      <c r="H37">
        <v>0</v>
      </c>
      <c r="I37">
        <v>1.2395036689091985E-3</v>
      </c>
      <c r="J37">
        <v>7.9565540741442058E-3</v>
      </c>
      <c r="K37">
        <v>1.7707595650322896E-2</v>
      </c>
      <c r="L37">
        <v>2.5358490297450895E-2</v>
      </c>
      <c r="M37">
        <v>2.5358490297450895E-2</v>
      </c>
      <c r="N37">
        <v>2.5358490297450895E-2</v>
      </c>
      <c r="O37">
        <v>2.7632839449320615E-2</v>
      </c>
      <c r="P37">
        <v>3.7384988982060031E-2</v>
      </c>
      <c r="Q37">
        <v>4.1236557647134492E-2</v>
      </c>
      <c r="R37">
        <v>4.6371971368903704E-2</v>
      </c>
      <c r="S37">
        <v>4.7898796609295649E-2</v>
      </c>
      <c r="T37">
        <v>4.7898796609295649E-2</v>
      </c>
      <c r="U37">
        <v>4.7898796609295649E-2</v>
      </c>
      <c r="V37">
        <v>4.7898796609295649E-2</v>
      </c>
      <c r="W37">
        <v>4.7898796609295649E-2</v>
      </c>
      <c r="X37">
        <v>4.7898796609295649E-2</v>
      </c>
      <c r="Y37">
        <v>4.7898796609295649E-2</v>
      </c>
      <c r="Z37">
        <v>4.7898796609295649E-2</v>
      </c>
      <c r="AA37">
        <v>4.7898796609295649E-2</v>
      </c>
      <c r="AB37">
        <v>4.7898796609295649E-2</v>
      </c>
      <c r="AC37">
        <v>4.7898796609295649E-2</v>
      </c>
      <c r="AD37">
        <v>4.7898796609295649E-2</v>
      </c>
      <c r="AE37">
        <v>4.7898796609295649E-2</v>
      </c>
      <c r="AF37">
        <v>4.7898796609295649E-2</v>
      </c>
      <c r="AG37">
        <v>4.7898796609295649E-2</v>
      </c>
      <c r="AH37">
        <v>4.7898796609295649E-2</v>
      </c>
      <c r="AI37">
        <v>4.7898796609295649E-2</v>
      </c>
      <c r="AJ37">
        <v>4.7898796609295649E-2</v>
      </c>
      <c r="AK37">
        <v>4.7898796609295649E-2</v>
      </c>
      <c r="AL37">
        <v>4.7898796609295649E-2</v>
      </c>
      <c r="AM37">
        <v>4.7898796609295649E-2</v>
      </c>
      <c r="AN37">
        <v>4.7898796609295649E-2</v>
      </c>
      <c r="AO37">
        <v>4.7898796609295649E-2</v>
      </c>
      <c r="AP37">
        <v>4.7898796609295649E-2</v>
      </c>
      <c r="AQ37">
        <v>4.7898796609295649E-2</v>
      </c>
      <c r="AR37">
        <v>4.7898796609295649E-2</v>
      </c>
      <c r="AS37">
        <v>4.7898796609295649E-2</v>
      </c>
      <c r="AT37">
        <v>4.7898796609295649E-2</v>
      </c>
      <c r="AU37">
        <v>4.7898796609295649E-2</v>
      </c>
      <c r="AV37">
        <v>4.7898796609295649E-2</v>
      </c>
      <c r="AW37">
        <v>4.7898796609295649E-2</v>
      </c>
      <c r="AX37">
        <v>4.7898796609295649E-2</v>
      </c>
      <c r="AY37">
        <v>4.7898796609295649E-2</v>
      </c>
      <c r="AZ37">
        <v>4.7898796609295649E-2</v>
      </c>
      <c r="BA37">
        <v>4.7898796609295649E-2</v>
      </c>
      <c r="BB37">
        <v>4.7898796609295649E-2</v>
      </c>
      <c r="BC37">
        <v>4.7898796609295649E-2</v>
      </c>
      <c r="BD37">
        <v>4.7898796609295649E-2</v>
      </c>
      <c r="BE37">
        <v>4.7898796609295649E-2</v>
      </c>
      <c r="BF37">
        <v>4.7898796609295649E-2</v>
      </c>
      <c r="BG37">
        <v>4.7898796609295649E-2</v>
      </c>
      <c r="BH37">
        <v>4.6371971368903704E-2</v>
      </c>
      <c r="BI37">
        <v>4.6371971368903704E-2</v>
      </c>
      <c r="BJ37">
        <v>4.3083618857697341E-2</v>
      </c>
      <c r="BK37">
        <v>3.049390401922011E-2</v>
      </c>
      <c r="BL37">
        <v>2.4498574803838855E-2</v>
      </c>
      <c r="BM37">
        <v>2.2303234281178353E-2</v>
      </c>
      <c r="BN37">
        <v>2.0347477562829307E-2</v>
      </c>
      <c r="BO37">
        <v>1.9445195944837054E-2</v>
      </c>
      <c r="BP37">
        <v>1.4497033113826028E-2</v>
      </c>
      <c r="BQ37">
        <v>3.5357899693047295E-3</v>
      </c>
      <c r="BR37">
        <v>0</v>
      </c>
      <c r="BS37">
        <v>0</v>
      </c>
      <c r="BT37">
        <v>1.0914057668969385E-3</v>
      </c>
      <c r="BU37">
        <v>2.2233849414933018E-3</v>
      </c>
    </row>
    <row r="38" spans="1:73" x14ac:dyDescent="0.25">
      <c r="A38">
        <v>1227</v>
      </c>
      <c r="B38">
        <v>309.33041865579463</v>
      </c>
      <c r="C38">
        <v>8.8661695447163867E-4</v>
      </c>
      <c r="D38">
        <v>10</v>
      </c>
      <c r="E38">
        <v>623.5</v>
      </c>
      <c r="F38">
        <v>-603.5</v>
      </c>
      <c r="G38">
        <v>0</v>
      </c>
      <c r="H38">
        <v>0</v>
      </c>
      <c r="I38">
        <v>1.2395036689091985E-3</v>
      </c>
      <c r="J38">
        <v>7.9565540741442058E-3</v>
      </c>
      <c r="K38">
        <v>1.7707595650322896E-2</v>
      </c>
      <c r="L38">
        <v>2.5358490297450895E-2</v>
      </c>
      <c r="M38">
        <v>2.5358490297450895E-2</v>
      </c>
      <c r="N38">
        <v>2.5358490297450895E-2</v>
      </c>
      <c r="O38">
        <v>2.7632839449320615E-2</v>
      </c>
      <c r="P38">
        <v>3.7384988982060031E-2</v>
      </c>
      <c r="Q38">
        <v>4.2123174601606132E-2</v>
      </c>
      <c r="R38">
        <v>4.7258588323375345E-2</v>
      </c>
      <c r="S38">
        <v>4.8785413563767289E-2</v>
      </c>
      <c r="T38">
        <v>4.8785413563767289E-2</v>
      </c>
      <c r="U38">
        <v>4.8785413563767289E-2</v>
      </c>
      <c r="V38">
        <v>4.8785413563767289E-2</v>
      </c>
      <c r="W38">
        <v>4.8785413563767289E-2</v>
      </c>
      <c r="X38">
        <v>4.8785413563767289E-2</v>
      </c>
      <c r="Y38">
        <v>4.8785413563767289E-2</v>
      </c>
      <c r="Z38">
        <v>4.8785413563767289E-2</v>
      </c>
      <c r="AA38">
        <v>4.8785413563767289E-2</v>
      </c>
      <c r="AB38">
        <v>4.8785413563767289E-2</v>
      </c>
      <c r="AC38">
        <v>4.8785413563767289E-2</v>
      </c>
      <c r="AD38">
        <v>4.8785413563767289E-2</v>
      </c>
      <c r="AE38">
        <v>4.8785413563767289E-2</v>
      </c>
      <c r="AF38">
        <v>4.8785413563767289E-2</v>
      </c>
      <c r="AG38">
        <v>4.8785413563767289E-2</v>
      </c>
      <c r="AH38">
        <v>4.8785413563767289E-2</v>
      </c>
      <c r="AI38">
        <v>4.8785413563767289E-2</v>
      </c>
      <c r="AJ38">
        <v>4.8785413563767289E-2</v>
      </c>
      <c r="AK38">
        <v>4.8785413563767289E-2</v>
      </c>
      <c r="AL38">
        <v>4.8785413563767289E-2</v>
      </c>
      <c r="AM38">
        <v>4.8785413563767289E-2</v>
      </c>
      <c r="AN38">
        <v>4.8785413563767289E-2</v>
      </c>
      <c r="AO38">
        <v>4.8785413563767289E-2</v>
      </c>
      <c r="AP38">
        <v>4.8785413563767289E-2</v>
      </c>
      <c r="AQ38">
        <v>4.8785413563767289E-2</v>
      </c>
      <c r="AR38">
        <v>4.8785413563767289E-2</v>
      </c>
      <c r="AS38">
        <v>4.8785413563767289E-2</v>
      </c>
      <c r="AT38">
        <v>4.8785413563767289E-2</v>
      </c>
      <c r="AU38">
        <v>4.8785413563767289E-2</v>
      </c>
      <c r="AV38">
        <v>4.8785413563767289E-2</v>
      </c>
      <c r="AW38">
        <v>4.8785413563767289E-2</v>
      </c>
      <c r="AX38">
        <v>4.8785413563767289E-2</v>
      </c>
      <c r="AY38">
        <v>4.8785413563767289E-2</v>
      </c>
      <c r="AZ38">
        <v>4.8785413563767289E-2</v>
      </c>
      <c r="BA38">
        <v>4.8785413563767289E-2</v>
      </c>
      <c r="BB38">
        <v>4.8785413563767289E-2</v>
      </c>
      <c r="BC38">
        <v>4.8785413563767289E-2</v>
      </c>
      <c r="BD38">
        <v>4.8785413563767289E-2</v>
      </c>
      <c r="BE38">
        <v>4.8785413563767289E-2</v>
      </c>
      <c r="BF38">
        <v>4.8785413563767289E-2</v>
      </c>
      <c r="BG38">
        <v>4.8785413563767289E-2</v>
      </c>
      <c r="BH38">
        <v>4.7258588323375345E-2</v>
      </c>
      <c r="BI38">
        <v>4.7258588323375345E-2</v>
      </c>
      <c r="BJ38">
        <v>4.3970235812168981E-2</v>
      </c>
      <c r="BK38">
        <v>3.049390401922011E-2</v>
      </c>
      <c r="BL38">
        <v>2.4498574803838855E-2</v>
      </c>
      <c r="BM38">
        <v>2.2303234281178353E-2</v>
      </c>
      <c r="BN38">
        <v>2.0347477562829307E-2</v>
      </c>
      <c r="BO38">
        <v>1.9445195944837054E-2</v>
      </c>
      <c r="BP38">
        <v>1.4497033113826028E-2</v>
      </c>
      <c r="BQ38">
        <v>3.5357899693047295E-3</v>
      </c>
      <c r="BR38">
        <v>0</v>
      </c>
      <c r="BS38">
        <v>0</v>
      </c>
      <c r="BT38">
        <v>1.9842460733938624E-3</v>
      </c>
      <c r="BU38">
        <v>1.5268252403919449E-3</v>
      </c>
    </row>
    <row r="39" spans="1:73" x14ac:dyDescent="0.25">
      <c r="A39">
        <v>1227</v>
      </c>
      <c r="B39">
        <v>225.02505417154038</v>
      </c>
      <c r="C39">
        <v>6.4497707363009521E-4</v>
      </c>
      <c r="D39">
        <v>0</v>
      </c>
      <c r="E39">
        <v>613.5</v>
      </c>
      <c r="F39">
        <v>-613.5</v>
      </c>
      <c r="G39">
        <v>0</v>
      </c>
      <c r="H39">
        <v>0</v>
      </c>
      <c r="I39">
        <v>1.2395036689091985E-3</v>
      </c>
      <c r="J39">
        <v>7.9565540741442058E-3</v>
      </c>
      <c r="K39">
        <v>1.7707595650322896E-2</v>
      </c>
      <c r="L39">
        <v>2.5358490297450895E-2</v>
      </c>
      <c r="M39">
        <v>2.5358490297450895E-2</v>
      </c>
      <c r="N39">
        <v>2.5358490297450895E-2</v>
      </c>
      <c r="O39">
        <v>2.7632839449320615E-2</v>
      </c>
      <c r="P39">
        <v>3.7384988982060031E-2</v>
      </c>
      <c r="Q39">
        <v>4.2768151675236225E-2</v>
      </c>
      <c r="R39">
        <v>4.7903565397005438E-2</v>
      </c>
      <c r="S39">
        <v>4.9430390637397383E-2</v>
      </c>
      <c r="T39">
        <v>4.9430390637397383E-2</v>
      </c>
      <c r="U39">
        <v>4.9430390637397383E-2</v>
      </c>
      <c r="V39">
        <v>4.9430390637397383E-2</v>
      </c>
      <c r="W39">
        <v>4.9430390637397383E-2</v>
      </c>
      <c r="X39">
        <v>4.9430390637397383E-2</v>
      </c>
      <c r="Y39">
        <v>4.9430390637397383E-2</v>
      </c>
      <c r="Z39">
        <v>4.9430390637397383E-2</v>
      </c>
      <c r="AA39">
        <v>4.9430390637397383E-2</v>
      </c>
      <c r="AB39">
        <v>4.9430390637397383E-2</v>
      </c>
      <c r="AC39">
        <v>4.9430390637397383E-2</v>
      </c>
      <c r="AD39">
        <v>4.9430390637397383E-2</v>
      </c>
      <c r="AE39">
        <v>4.9430390637397383E-2</v>
      </c>
      <c r="AF39">
        <v>4.9430390637397383E-2</v>
      </c>
      <c r="AG39">
        <v>4.9430390637397383E-2</v>
      </c>
      <c r="AH39">
        <v>4.9430390637397383E-2</v>
      </c>
      <c r="AI39">
        <v>4.9430390637397383E-2</v>
      </c>
      <c r="AJ39">
        <v>4.9430390637397383E-2</v>
      </c>
      <c r="AK39">
        <v>4.9430390637397383E-2</v>
      </c>
      <c r="AL39">
        <v>4.9430390637397383E-2</v>
      </c>
      <c r="AM39">
        <v>4.9430390637397383E-2</v>
      </c>
      <c r="AN39">
        <v>4.9430390637397383E-2</v>
      </c>
      <c r="AO39">
        <v>4.9430390637397383E-2</v>
      </c>
      <c r="AP39">
        <v>4.9430390637397383E-2</v>
      </c>
      <c r="AQ39">
        <v>4.9430390637397383E-2</v>
      </c>
      <c r="AR39">
        <v>4.9430390637397383E-2</v>
      </c>
      <c r="AS39">
        <v>4.9430390637397383E-2</v>
      </c>
      <c r="AT39">
        <v>4.9430390637397383E-2</v>
      </c>
      <c r="AU39">
        <v>4.9430390637397383E-2</v>
      </c>
      <c r="AV39">
        <v>4.9430390637397383E-2</v>
      </c>
      <c r="AW39">
        <v>4.9430390637397383E-2</v>
      </c>
      <c r="AX39">
        <v>4.9430390637397383E-2</v>
      </c>
      <c r="AY39">
        <v>4.9430390637397383E-2</v>
      </c>
      <c r="AZ39">
        <v>4.9430390637397383E-2</v>
      </c>
      <c r="BA39">
        <v>4.9430390637397383E-2</v>
      </c>
      <c r="BB39">
        <v>4.9430390637397383E-2</v>
      </c>
      <c r="BC39">
        <v>4.9430390637397383E-2</v>
      </c>
      <c r="BD39">
        <v>4.9430390637397383E-2</v>
      </c>
      <c r="BE39">
        <v>4.9430390637397383E-2</v>
      </c>
      <c r="BF39">
        <v>4.9430390637397383E-2</v>
      </c>
      <c r="BG39">
        <v>4.9430390637397383E-2</v>
      </c>
      <c r="BH39">
        <v>4.7903565397005438E-2</v>
      </c>
      <c r="BI39">
        <v>4.7903565397005438E-2</v>
      </c>
      <c r="BJ39">
        <v>4.3970235812168981E-2</v>
      </c>
      <c r="BK39">
        <v>3.049390401922011E-2</v>
      </c>
      <c r="BL39">
        <v>2.4498574803838855E-2</v>
      </c>
      <c r="BM39">
        <v>2.2303234281178353E-2</v>
      </c>
      <c r="BN39">
        <v>2.0347477562829307E-2</v>
      </c>
      <c r="BO39">
        <v>1.9445195944837054E-2</v>
      </c>
      <c r="BP39">
        <v>1.4497033113826028E-2</v>
      </c>
      <c r="BQ39">
        <v>3.5357899693047295E-3</v>
      </c>
      <c r="BR39">
        <v>0</v>
      </c>
      <c r="BS39">
        <v>0</v>
      </c>
      <c r="BT39">
        <v>3.9061823465110779E-3</v>
      </c>
      <c r="BU39">
        <v>1.5268252403919449E-3</v>
      </c>
    </row>
    <row r="40" spans="1:73" x14ac:dyDescent="0.25">
      <c r="A40">
        <v>1227</v>
      </c>
      <c r="B40">
        <v>339.41226586524857</v>
      </c>
      <c r="C40">
        <v>9.7283891697253736E-4</v>
      </c>
      <c r="D40">
        <v>-10</v>
      </c>
      <c r="E40">
        <v>603.5</v>
      </c>
      <c r="F40">
        <v>-623.5</v>
      </c>
      <c r="G40">
        <v>0</v>
      </c>
      <c r="H40">
        <v>0</v>
      </c>
      <c r="I40">
        <v>1.2395036689091985E-3</v>
      </c>
      <c r="J40">
        <v>7.9565540741442058E-3</v>
      </c>
      <c r="K40">
        <v>1.7707595650322896E-2</v>
      </c>
      <c r="L40">
        <v>2.5358490297450895E-2</v>
      </c>
      <c r="M40">
        <v>2.5358490297450895E-2</v>
      </c>
      <c r="N40">
        <v>2.5358490297450895E-2</v>
      </c>
      <c r="O40">
        <v>2.7632839449320615E-2</v>
      </c>
      <c r="P40">
        <v>3.8357827899032568E-2</v>
      </c>
      <c r="Q40">
        <v>4.3740990592208762E-2</v>
      </c>
      <c r="R40">
        <v>4.8876404313977974E-2</v>
      </c>
      <c r="S40">
        <v>5.0403229554369919E-2</v>
      </c>
      <c r="T40">
        <v>5.0403229554369919E-2</v>
      </c>
      <c r="U40">
        <v>5.0403229554369919E-2</v>
      </c>
      <c r="V40">
        <v>5.0403229554369919E-2</v>
      </c>
      <c r="W40">
        <v>5.0403229554369919E-2</v>
      </c>
      <c r="X40">
        <v>5.0403229554369919E-2</v>
      </c>
      <c r="Y40">
        <v>5.0403229554369919E-2</v>
      </c>
      <c r="Z40">
        <v>5.0403229554369919E-2</v>
      </c>
      <c r="AA40">
        <v>5.0403229554369919E-2</v>
      </c>
      <c r="AB40">
        <v>5.0403229554369919E-2</v>
      </c>
      <c r="AC40">
        <v>5.0403229554369919E-2</v>
      </c>
      <c r="AD40">
        <v>5.0403229554369919E-2</v>
      </c>
      <c r="AE40">
        <v>5.0403229554369919E-2</v>
      </c>
      <c r="AF40">
        <v>5.0403229554369919E-2</v>
      </c>
      <c r="AG40">
        <v>5.0403229554369919E-2</v>
      </c>
      <c r="AH40">
        <v>5.0403229554369919E-2</v>
      </c>
      <c r="AI40">
        <v>5.0403229554369919E-2</v>
      </c>
      <c r="AJ40">
        <v>5.0403229554369919E-2</v>
      </c>
      <c r="AK40">
        <v>5.0403229554369919E-2</v>
      </c>
      <c r="AL40">
        <v>5.0403229554369919E-2</v>
      </c>
      <c r="AM40">
        <v>5.0403229554369919E-2</v>
      </c>
      <c r="AN40">
        <v>5.0403229554369919E-2</v>
      </c>
      <c r="AO40">
        <v>5.0403229554369919E-2</v>
      </c>
      <c r="AP40">
        <v>5.0403229554369919E-2</v>
      </c>
      <c r="AQ40">
        <v>5.0403229554369919E-2</v>
      </c>
      <c r="AR40">
        <v>5.0403229554369919E-2</v>
      </c>
      <c r="AS40">
        <v>5.0403229554369919E-2</v>
      </c>
      <c r="AT40">
        <v>5.0403229554369919E-2</v>
      </c>
      <c r="AU40">
        <v>5.0403229554369919E-2</v>
      </c>
      <c r="AV40">
        <v>5.0403229554369919E-2</v>
      </c>
      <c r="AW40">
        <v>5.0403229554369919E-2</v>
      </c>
      <c r="AX40">
        <v>5.0403229554369919E-2</v>
      </c>
      <c r="AY40">
        <v>5.0403229554369919E-2</v>
      </c>
      <c r="AZ40">
        <v>5.0403229554369919E-2</v>
      </c>
      <c r="BA40">
        <v>5.0403229554369919E-2</v>
      </c>
      <c r="BB40">
        <v>5.0403229554369919E-2</v>
      </c>
      <c r="BC40">
        <v>5.0403229554369919E-2</v>
      </c>
      <c r="BD40">
        <v>5.0403229554369919E-2</v>
      </c>
      <c r="BE40">
        <v>5.0403229554369919E-2</v>
      </c>
      <c r="BF40">
        <v>5.0403229554369919E-2</v>
      </c>
      <c r="BG40">
        <v>5.0403229554369919E-2</v>
      </c>
      <c r="BH40">
        <v>4.8876404313977974E-2</v>
      </c>
      <c r="BI40">
        <v>4.8876404313977974E-2</v>
      </c>
      <c r="BJ40">
        <v>4.3970235812168981E-2</v>
      </c>
      <c r="BK40">
        <v>3.049390401922011E-2</v>
      </c>
      <c r="BL40">
        <v>2.4498574803838855E-2</v>
      </c>
      <c r="BM40">
        <v>2.2303234281178353E-2</v>
      </c>
      <c r="BN40">
        <v>2.0347477562829307E-2</v>
      </c>
      <c r="BO40">
        <v>1.9445195944837054E-2</v>
      </c>
      <c r="BP40">
        <v>1.4497033113826028E-2</v>
      </c>
      <c r="BQ40">
        <v>3.5357899693047295E-3</v>
      </c>
      <c r="BR40">
        <v>0</v>
      </c>
      <c r="BS40">
        <v>0</v>
      </c>
      <c r="BT40">
        <v>5.8281186196283002E-3</v>
      </c>
      <c r="BU40">
        <v>1.5268252403919449E-3</v>
      </c>
    </row>
    <row r="41" spans="1:73" x14ac:dyDescent="0.25">
      <c r="A41">
        <v>1227</v>
      </c>
      <c r="B41">
        <v>264.30738194304814</v>
      </c>
      <c r="C41">
        <v>7.5756987315068146E-4</v>
      </c>
      <c r="D41">
        <v>-20</v>
      </c>
      <c r="E41">
        <v>593.5</v>
      </c>
      <c r="F41">
        <v>-633.5</v>
      </c>
      <c r="G41">
        <v>0</v>
      </c>
      <c r="H41">
        <v>0</v>
      </c>
      <c r="I41">
        <v>1.2395036689091985E-3</v>
      </c>
      <c r="J41">
        <v>7.9565540741442058E-3</v>
      </c>
      <c r="K41">
        <v>1.7707595650322896E-2</v>
      </c>
      <c r="L41">
        <v>2.5358490297450895E-2</v>
      </c>
      <c r="M41">
        <v>2.5358490297450895E-2</v>
      </c>
      <c r="N41">
        <v>2.5358490297450895E-2</v>
      </c>
      <c r="O41">
        <v>2.7632839449320615E-2</v>
      </c>
      <c r="P41">
        <v>3.9115397772183251E-2</v>
      </c>
      <c r="Q41">
        <v>4.4498560465359445E-2</v>
      </c>
      <c r="R41">
        <v>4.9633974187128657E-2</v>
      </c>
      <c r="S41">
        <v>5.1160799427520602E-2</v>
      </c>
      <c r="T41">
        <v>5.1160799427520602E-2</v>
      </c>
      <c r="U41">
        <v>5.1160799427520602E-2</v>
      </c>
      <c r="V41">
        <v>5.1160799427520602E-2</v>
      </c>
      <c r="W41">
        <v>5.1160799427520602E-2</v>
      </c>
      <c r="X41">
        <v>5.1160799427520602E-2</v>
      </c>
      <c r="Y41">
        <v>5.1160799427520602E-2</v>
      </c>
      <c r="Z41">
        <v>5.1160799427520602E-2</v>
      </c>
      <c r="AA41">
        <v>5.1160799427520602E-2</v>
      </c>
      <c r="AB41">
        <v>5.1160799427520602E-2</v>
      </c>
      <c r="AC41">
        <v>5.1160799427520602E-2</v>
      </c>
      <c r="AD41">
        <v>5.1160799427520602E-2</v>
      </c>
      <c r="AE41">
        <v>5.1160799427520602E-2</v>
      </c>
      <c r="AF41">
        <v>5.1160799427520602E-2</v>
      </c>
      <c r="AG41">
        <v>5.1160799427520602E-2</v>
      </c>
      <c r="AH41">
        <v>5.1160799427520602E-2</v>
      </c>
      <c r="AI41">
        <v>5.1160799427520602E-2</v>
      </c>
      <c r="AJ41">
        <v>5.1160799427520602E-2</v>
      </c>
      <c r="AK41">
        <v>5.1160799427520602E-2</v>
      </c>
      <c r="AL41">
        <v>5.1160799427520602E-2</v>
      </c>
      <c r="AM41">
        <v>5.1160799427520602E-2</v>
      </c>
      <c r="AN41">
        <v>5.1160799427520602E-2</v>
      </c>
      <c r="AO41">
        <v>5.1160799427520602E-2</v>
      </c>
      <c r="AP41">
        <v>5.1160799427520602E-2</v>
      </c>
      <c r="AQ41">
        <v>5.1160799427520602E-2</v>
      </c>
      <c r="AR41">
        <v>5.1160799427520602E-2</v>
      </c>
      <c r="AS41">
        <v>5.1160799427520602E-2</v>
      </c>
      <c r="AT41">
        <v>5.1160799427520602E-2</v>
      </c>
      <c r="AU41">
        <v>5.1160799427520602E-2</v>
      </c>
      <c r="AV41">
        <v>5.1160799427520602E-2</v>
      </c>
      <c r="AW41">
        <v>5.1160799427520602E-2</v>
      </c>
      <c r="AX41">
        <v>5.1160799427520602E-2</v>
      </c>
      <c r="AY41">
        <v>5.1160799427520602E-2</v>
      </c>
      <c r="AZ41">
        <v>5.1160799427520602E-2</v>
      </c>
      <c r="BA41">
        <v>5.1160799427520602E-2</v>
      </c>
      <c r="BB41">
        <v>5.1160799427520602E-2</v>
      </c>
      <c r="BC41">
        <v>5.1160799427520602E-2</v>
      </c>
      <c r="BD41">
        <v>5.1160799427520602E-2</v>
      </c>
      <c r="BE41">
        <v>5.1160799427520602E-2</v>
      </c>
      <c r="BF41">
        <v>5.1160799427520602E-2</v>
      </c>
      <c r="BG41">
        <v>5.1160799427520602E-2</v>
      </c>
      <c r="BH41">
        <v>4.9633974187128657E-2</v>
      </c>
      <c r="BI41">
        <v>4.9633974187128657E-2</v>
      </c>
      <c r="BJ41">
        <v>4.3970235812168981E-2</v>
      </c>
      <c r="BK41">
        <v>3.049390401922011E-2</v>
      </c>
      <c r="BL41">
        <v>2.4498574803838855E-2</v>
      </c>
      <c r="BM41">
        <v>2.2303234281178353E-2</v>
      </c>
      <c r="BN41">
        <v>2.0347477562829307E-2</v>
      </c>
      <c r="BO41">
        <v>1.9445195944837054E-2</v>
      </c>
      <c r="BP41">
        <v>1.4497033113826028E-2</v>
      </c>
      <c r="BQ41">
        <v>3.5357899693047295E-3</v>
      </c>
      <c r="BR41">
        <v>0</v>
      </c>
      <c r="BS41">
        <v>0</v>
      </c>
      <c r="BT41">
        <v>7.8025346524073225E-3</v>
      </c>
      <c r="BU41">
        <v>1.0914057668969385E-3</v>
      </c>
    </row>
    <row r="42" spans="1:73" x14ac:dyDescent="0.25">
      <c r="A42">
        <v>1221</v>
      </c>
      <c r="B42">
        <v>268.7665696804587</v>
      </c>
      <c r="C42">
        <v>7.7035100042662375E-4</v>
      </c>
      <c r="D42">
        <v>-30</v>
      </c>
      <c r="E42">
        <v>580.5</v>
      </c>
      <c r="F42">
        <v>-640.5</v>
      </c>
      <c r="G42">
        <v>0</v>
      </c>
      <c r="H42">
        <v>0</v>
      </c>
      <c r="I42">
        <v>1.2395036689091985E-3</v>
      </c>
      <c r="J42">
        <v>7.9565540741442058E-3</v>
      </c>
      <c r="K42">
        <v>1.7707595650322896E-2</v>
      </c>
      <c r="L42">
        <v>2.5358490297450895E-2</v>
      </c>
      <c r="M42">
        <v>2.5358490297450895E-2</v>
      </c>
      <c r="N42">
        <v>2.5358490297450895E-2</v>
      </c>
      <c r="O42">
        <v>2.7632839449320615E-2</v>
      </c>
      <c r="P42">
        <v>3.9885748772609877E-2</v>
      </c>
      <c r="Q42">
        <v>4.5268911465786071E-2</v>
      </c>
      <c r="R42">
        <v>5.0404325187555284E-2</v>
      </c>
      <c r="S42">
        <v>5.1931150427947229E-2</v>
      </c>
      <c r="T42">
        <v>5.1931150427947229E-2</v>
      </c>
      <c r="U42">
        <v>5.1931150427947229E-2</v>
      </c>
      <c r="V42">
        <v>5.1931150427947229E-2</v>
      </c>
      <c r="W42">
        <v>5.1931150427947229E-2</v>
      </c>
      <c r="X42">
        <v>5.1931150427947229E-2</v>
      </c>
      <c r="Y42">
        <v>5.1931150427947229E-2</v>
      </c>
      <c r="Z42">
        <v>5.1931150427947229E-2</v>
      </c>
      <c r="AA42">
        <v>5.1931150427947229E-2</v>
      </c>
      <c r="AB42">
        <v>5.1931150427947229E-2</v>
      </c>
      <c r="AC42">
        <v>5.1931150427947229E-2</v>
      </c>
      <c r="AD42">
        <v>5.1931150427947229E-2</v>
      </c>
      <c r="AE42">
        <v>5.1931150427947229E-2</v>
      </c>
      <c r="AF42">
        <v>5.1931150427947229E-2</v>
      </c>
      <c r="AG42">
        <v>5.1931150427947229E-2</v>
      </c>
      <c r="AH42">
        <v>5.1931150427947229E-2</v>
      </c>
      <c r="AI42">
        <v>5.1931150427947229E-2</v>
      </c>
      <c r="AJ42">
        <v>5.1931150427947229E-2</v>
      </c>
      <c r="AK42">
        <v>5.1931150427947229E-2</v>
      </c>
      <c r="AL42">
        <v>5.1931150427947229E-2</v>
      </c>
      <c r="AM42">
        <v>5.1931150427947229E-2</v>
      </c>
      <c r="AN42">
        <v>5.1931150427947229E-2</v>
      </c>
      <c r="AO42">
        <v>5.1931150427947229E-2</v>
      </c>
      <c r="AP42">
        <v>5.1931150427947229E-2</v>
      </c>
      <c r="AQ42">
        <v>5.1931150427947229E-2</v>
      </c>
      <c r="AR42">
        <v>5.1931150427947229E-2</v>
      </c>
      <c r="AS42">
        <v>5.1931150427947229E-2</v>
      </c>
      <c r="AT42">
        <v>5.1931150427947229E-2</v>
      </c>
      <c r="AU42">
        <v>5.1931150427947229E-2</v>
      </c>
      <c r="AV42">
        <v>5.1931150427947229E-2</v>
      </c>
      <c r="AW42">
        <v>5.1931150427947229E-2</v>
      </c>
      <c r="AX42">
        <v>5.1931150427947229E-2</v>
      </c>
      <c r="AY42">
        <v>5.1931150427947229E-2</v>
      </c>
      <c r="AZ42">
        <v>5.1931150427947229E-2</v>
      </c>
      <c r="BA42">
        <v>5.1931150427947229E-2</v>
      </c>
      <c r="BB42">
        <v>5.1931150427947229E-2</v>
      </c>
      <c r="BC42">
        <v>5.1931150427947229E-2</v>
      </c>
      <c r="BD42">
        <v>5.1931150427947229E-2</v>
      </c>
      <c r="BE42">
        <v>5.1931150427947229E-2</v>
      </c>
      <c r="BF42">
        <v>5.1931150427947229E-2</v>
      </c>
      <c r="BG42">
        <v>5.1931150427947229E-2</v>
      </c>
      <c r="BH42">
        <v>5.0404325187555284E-2</v>
      </c>
      <c r="BI42">
        <v>4.9633974187128657E-2</v>
      </c>
      <c r="BJ42">
        <v>4.3970235812168981E-2</v>
      </c>
      <c r="BK42">
        <v>3.049390401922011E-2</v>
      </c>
      <c r="BL42">
        <v>2.4498574803838855E-2</v>
      </c>
      <c r="BM42">
        <v>2.2303234281178353E-2</v>
      </c>
      <c r="BN42">
        <v>2.0347477562829307E-2</v>
      </c>
      <c r="BO42">
        <v>1.9445195944837054E-2</v>
      </c>
      <c r="BP42">
        <v>1.4497033113826028E-2</v>
      </c>
      <c r="BQ42">
        <v>3.5357899693047295E-3</v>
      </c>
      <c r="BR42">
        <v>0</v>
      </c>
      <c r="BS42">
        <v>0</v>
      </c>
      <c r="BT42">
        <v>9.2127943399909068E-3</v>
      </c>
      <c r="BU42">
        <v>3.485641454487598E-4</v>
      </c>
    </row>
    <row r="43" spans="1:73" x14ac:dyDescent="0.25">
      <c r="A43">
        <v>1186</v>
      </c>
      <c r="B43">
        <v>246.50038087689714</v>
      </c>
      <c r="C43">
        <v>7.0653063451986322E-4</v>
      </c>
      <c r="D43">
        <v>-40</v>
      </c>
      <c r="E43">
        <v>553</v>
      </c>
      <c r="F43">
        <v>-633</v>
      </c>
      <c r="G43">
        <v>0</v>
      </c>
      <c r="H43">
        <v>0</v>
      </c>
      <c r="I43">
        <v>1.2395036689091985E-3</v>
      </c>
      <c r="J43">
        <v>7.9565540741442058E-3</v>
      </c>
      <c r="K43">
        <v>1.7707595650322896E-2</v>
      </c>
      <c r="L43">
        <v>2.5358490297450895E-2</v>
      </c>
      <c r="M43">
        <v>2.5358490297450895E-2</v>
      </c>
      <c r="N43">
        <v>2.5358490297450895E-2</v>
      </c>
      <c r="O43">
        <v>2.7632839449320615E-2</v>
      </c>
      <c r="P43">
        <v>4.0592279407129742E-2</v>
      </c>
      <c r="Q43">
        <v>4.5975442100305935E-2</v>
      </c>
      <c r="R43">
        <v>5.1110855822075148E-2</v>
      </c>
      <c r="S43">
        <v>5.2637681062467093E-2</v>
      </c>
      <c r="T43">
        <v>5.2637681062467093E-2</v>
      </c>
      <c r="U43">
        <v>5.2637681062467093E-2</v>
      </c>
      <c r="V43">
        <v>5.2637681062467093E-2</v>
      </c>
      <c r="W43">
        <v>5.2637681062467093E-2</v>
      </c>
      <c r="X43">
        <v>5.2637681062467093E-2</v>
      </c>
      <c r="Y43">
        <v>5.2637681062467093E-2</v>
      </c>
      <c r="Z43">
        <v>5.2637681062467093E-2</v>
      </c>
      <c r="AA43">
        <v>5.2637681062467093E-2</v>
      </c>
      <c r="AB43">
        <v>5.2637681062467093E-2</v>
      </c>
      <c r="AC43">
        <v>5.2637681062467093E-2</v>
      </c>
      <c r="AD43">
        <v>5.2637681062467093E-2</v>
      </c>
      <c r="AE43">
        <v>5.2637681062467093E-2</v>
      </c>
      <c r="AF43">
        <v>5.2637681062467093E-2</v>
      </c>
      <c r="AG43">
        <v>5.2637681062467093E-2</v>
      </c>
      <c r="AH43">
        <v>5.2637681062467093E-2</v>
      </c>
      <c r="AI43">
        <v>5.2637681062467093E-2</v>
      </c>
      <c r="AJ43">
        <v>5.2637681062467093E-2</v>
      </c>
      <c r="AK43">
        <v>5.2637681062467093E-2</v>
      </c>
      <c r="AL43">
        <v>5.2637681062467093E-2</v>
      </c>
      <c r="AM43">
        <v>5.2637681062467093E-2</v>
      </c>
      <c r="AN43">
        <v>5.2637681062467093E-2</v>
      </c>
      <c r="AO43">
        <v>5.2637681062467093E-2</v>
      </c>
      <c r="AP43">
        <v>5.2637681062467093E-2</v>
      </c>
      <c r="AQ43">
        <v>5.2637681062467093E-2</v>
      </c>
      <c r="AR43">
        <v>5.2637681062467093E-2</v>
      </c>
      <c r="AS43">
        <v>5.2637681062467093E-2</v>
      </c>
      <c r="AT43">
        <v>5.2637681062467093E-2</v>
      </c>
      <c r="AU43">
        <v>5.2637681062467093E-2</v>
      </c>
      <c r="AV43">
        <v>5.2637681062467093E-2</v>
      </c>
      <c r="AW43">
        <v>5.2637681062467093E-2</v>
      </c>
      <c r="AX43">
        <v>5.2637681062467093E-2</v>
      </c>
      <c r="AY43">
        <v>5.2637681062467093E-2</v>
      </c>
      <c r="AZ43">
        <v>5.2637681062467093E-2</v>
      </c>
      <c r="BA43">
        <v>5.2637681062467093E-2</v>
      </c>
      <c r="BB43">
        <v>5.2637681062467093E-2</v>
      </c>
      <c r="BC43">
        <v>5.2637681062467093E-2</v>
      </c>
      <c r="BD43">
        <v>5.2637681062467093E-2</v>
      </c>
      <c r="BE43">
        <v>5.2637681062467093E-2</v>
      </c>
      <c r="BF43">
        <v>5.2637681062467093E-2</v>
      </c>
      <c r="BG43">
        <v>5.2637681062467093E-2</v>
      </c>
      <c r="BH43">
        <v>5.0404325187555284E-2</v>
      </c>
      <c r="BI43">
        <v>4.9633974187128657E-2</v>
      </c>
      <c r="BJ43">
        <v>4.3970235812168981E-2</v>
      </c>
      <c r="BK43">
        <v>3.049390401922011E-2</v>
      </c>
      <c r="BL43">
        <v>2.4498574803838855E-2</v>
      </c>
      <c r="BM43">
        <v>2.2303234281178353E-2</v>
      </c>
      <c r="BN43">
        <v>2.0347477562829307E-2</v>
      </c>
      <c r="BO43">
        <v>1.9445195944837054E-2</v>
      </c>
      <c r="BP43">
        <v>1.4497033113826028E-2</v>
      </c>
      <c r="BQ43">
        <v>3.5357899693047295E-3</v>
      </c>
      <c r="BR43">
        <v>0</v>
      </c>
      <c r="BS43">
        <v>0</v>
      </c>
      <c r="BT43">
        <v>7.7018018175799216E-3</v>
      </c>
      <c r="BU43">
        <v>0</v>
      </c>
    </row>
    <row r="44" spans="1:73" x14ac:dyDescent="0.25">
      <c r="A44">
        <v>1158</v>
      </c>
      <c r="B44">
        <v>251.22510518397235</v>
      </c>
      <c r="C44">
        <v>7.2007285482286688E-4</v>
      </c>
      <c r="D44">
        <v>-30</v>
      </c>
      <c r="E44">
        <v>549</v>
      </c>
      <c r="F44">
        <v>-609</v>
      </c>
      <c r="G44">
        <v>0</v>
      </c>
      <c r="H44">
        <v>0</v>
      </c>
      <c r="I44">
        <v>1.2395036689091985E-3</v>
      </c>
      <c r="J44">
        <v>7.9565540741442058E-3</v>
      </c>
      <c r="K44">
        <v>1.7707595650322896E-2</v>
      </c>
      <c r="L44">
        <v>2.5358490297450895E-2</v>
      </c>
      <c r="M44">
        <v>2.5358490297450895E-2</v>
      </c>
      <c r="N44">
        <v>2.5358490297450895E-2</v>
      </c>
      <c r="O44">
        <v>2.7632839449320615E-2</v>
      </c>
      <c r="P44">
        <v>4.0592279407129742E-2</v>
      </c>
      <c r="Q44">
        <v>4.6695514955128803E-2</v>
      </c>
      <c r="R44">
        <v>5.1830928676898015E-2</v>
      </c>
      <c r="S44">
        <v>5.335775391728996E-2</v>
      </c>
      <c r="T44">
        <v>5.335775391728996E-2</v>
      </c>
      <c r="U44">
        <v>5.335775391728996E-2</v>
      </c>
      <c r="V44">
        <v>5.335775391728996E-2</v>
      </c>
      <c r="W44">
        <v>5.335775391728996E-2</v>
      </c>
      <c r="X44">
        <v>5.335775391728996E-2</v>
      </c>
      <c r="Y44">
        <v>5.335775391728996E-2</v>
      </c>
      <c r="Z44">
        <v>5.335775391728996E-2</v>
      </c>
      <c r="AA44">
        <v>5.335775391728996E-2</v>
      </c>
      <c r="AB44">
        <v>5.335775391728996E-2</v>
      </c>
      <c r="AC44">
        <v>5.335775391728996E-2</v>
      </c>
      <c r="AD44">
        <v>5.335775391728996E-2</v>
      </c>
      <c r="AE44">
        <v>5.335775391728996E-2</v>
      </c>
      <c r="AF44">
        <v>5.335775391728996E-2</v>
      </c>
      <c r="AG44">
        <v>5.335775391728996E-2</v>
      </c>
      <c r="AH44">
        <v>5.335775391728996E-2</v>
      </c>
      <c r="AI44">
        <v>5.335775391728996E-2</v>
      </c>
      <c r="AJ44">
        <v>5.335775391728996E-2</v>
      </c>
      <c r="AK44">
        <v>5.335775391728996E-2</v>
      </c>
      <c r="AL44">
        <v>5.335775391728996E-2</v>
      </c>
      <c r="AM44">
        <v>5.335775391728996E-2</v>
      </c>
      <c r="AN44">
        <v>5.335775391728996E-2</v>
      </c>
      <c r="AO44">
        <v>5.335775391728996E-2</v>
      </c>
      <c r="AP44">
        <v>5.335775391728996E-2</v>
      </c>
      <c r="AQ44">
        <v>5.335775391728996E-2</v>
      </c>
      <c r="AR44">
        <v>5.335775391728996E-2</v>
      </c>
      <c r="AS44">
        <v>5.335775391728996E-2</v>
      </c>
      <c r="AT44">
        <v>5.335775391728996E-2</v>
      </c>
      <c r="AU44">
        <v>5.335775391728996E-2</v>
      </c>
      <c r="AV44">
        <v>5.335775391728996E-2</v>
      </c>
      <c r="AW44">
        <v>5.335775391728996E-2</v>
      </c>
      <c r="AX44">
        <v>5.335775391728996E-2</v>
      </c>
      <c r="AY44">
        <v>5.335775391728996E-2</v>
      </c>
      <c r="AZ44">
        <v>5.335775391728996E-2</v>
      </c>
      <c r="BA44">
        <v>5.335775391728996E-2</v>
      </c>
      <c r="BB44">
        <v>5.335775391728996E-2</v>
      </c>
      <c r="BC44">
        <v>5.335775391728996E-2</v>
      </c>
      <c r="BD44">
        <v>5.335775391728996E-2</v>
      </c>
      <c r="BE44">
        <v>5.335775391728996E-2</v>
      </c>
      <c r="BF44">
        <v>5.335775391728996E-2</v>
      </c>
      <c r="BG44">
        <v>5.335775391728996E-2</v>
      </c>
      <c r="BH44">
        <v>5.0404325187555284E-2</v>
      </c>
      <c r="BI44">
        <v>4.9633974187128657E-2</v>
      </c>
      <c r="BJ44">
        <v>4.3970235812168981E-2</v>
      </c>
      <c r="BK44">
        <v>3.049390401922011E-2</v>
      </c>
      <c r="BL44">
        <v>2.4498574803838855E-2</v>
      </c>
      <c r="BM44">
        <v>2.2303234281178353E-2</v>
      </c>
      <c r="BN44">
        <v>2.0347477562829307E-2</v>
      </c>
      <c r="BO44">
        <v>1.9445195944837054E-2</v>
      </c>
      <c r="BP44">
        <v>1.4497033113826028E-2</v>
      </c>
      <c r="BQ44">
        <v>3.5357899693047295E-3</v>
      </c>
      <c r="BR44">
        <v>0</v>
      </c>
      <c r="BS44">
        <v>0</v>
      </c>
      <c r="BT44">
        <v>3.0413110236083285E-3</v>
      </c>
      <c r="BU44">
        <v>0</v>
      </c>
    </row>
    <row r="45" spans="1:73" x14ac:dyDescent="0.25">
      <c r="A45">
        <v>1158</v>
      </c>
      <c r="B45">
        <v>293.8547612479793</v>
      </c>
      <c r="C45">
        <v>8.4225991936662497E-4</v>
      </c>
      <c r="D45">
        <v>-20</v>
      </c>
      <c r="E45">
        <v>559</v>
      </c>
      <c r="F45">
        <v>-599</v>
      </c>
      <c r="G45">
        <v>0</v>
      </c>
      <c r="H45">
        <v>0</v>
      </c>
      <c r="I45">
        <v>1.2395036689091985E-3</v>
      </c>
      <c r="J45">
        <v>7.9565540741442058E-3</v>
      </c>
      <c r="K45">
        <v>1.7707595650322896E-2</v>
      </c>
      <c r="L45">
        <v>2.5358490297450895E-2</v>
      </c>
      <c r="M45">
        <v>2.5358490297450895E-2</v>
      </c>
      <c r="N45">
        <v>2.5358490297450895E-2</v>
      </c>
      <c r="O45">
        <v>2.7632839449320615E-2</v>
      </c>
      <c r="P45">
        <v>4.0592279407129742E-2</v>
      </c>
      <c r="Q45">
        <v>4.7537774874495425E-2</v>
      </c>
      <c r="R45">
        <v>5.2673188596264638E-2</v>
      </c>
      <c r="S45">
        <v>5.4200013836656583E-2</v>
      </c>
      <c r="T45">
        <v>5.4200013836656583E-2</v>
      </c>
      <c r="U45">
        <v>5.4200013836656583E-2</v>
      </c>
      <c r="V45">
        <v>5.4200013836656583E-2</v>
      </c>
      <c r="W45">
        <v>5.4200013836656583E-2</v>
      </c>
      <c r="X45">
        <v>5.4200013836656583E-2</v>
      </c>
      <c r="Y45">
        <v>5.4200013836656583E-2</v>
      </c>
      <c r="Z45">
        <v>5.4200013836656583E-2</v>
      </c>
      <c r="AA45">
        <v>5.4200013836656583E-2</v>
      </c>
      <c r="AB45">
        <v>5.4200013836656583E-2</v>
      </c>
      <c r="AC45">
        <v>5.4200013836656583E-2</v>
      </c>
      <c r="AD45">
        <v>5.4200013836656583E-2</v>
      </c>
      <c r="AE45">
        <v>5.4200013836656583E-2</v>
      </c>
      <c r="AF45">
        <v>5.4200013836656583E-2</v>
      </c>
      <c r="AG45">
        <v>5.4200013836656583E-2</v>
      </c>
      <c r="AH45">
        <v>5.4200013836656583E-2</v>
      </c>
      <c r="AI45">
        <v>5.4200013836656583E-2</v>
      </c>
      <c r="AJ45">
        <v>5.4200013836656583E-2</v>
      </c>
      <c r="AK45">
        <v>5.4200013836656583E-2</v>
      </c>
      <c r="AL45">
        <v>5.4200013836656583E-2</v>
      </c>
      <c r="AM45">
        <v>5.4200013836656583E-2</v>
      </c>
      <c r="AN45">
        <v>5.4200013836656583E-2</v>
      </c>
      <c r="AO45">
        <v>5.4200013836656583E-2</v>
      </c>
      <c r="AP45">
        <v>5.4200013836656583E-2</v>
      </c>
      <c r="AQ45">
        <v>5.4200013836656583E-2</v>
      </c>
      <c r="AR45">
        <v>5.4200013836656583E-2</v>
      </c>
      <c r="AS45">
        <v>5.4200013836656583E-2</v>
      </c>
      <c r="AT45">
        <v>5.4200013836656583E-2</v>
      </c>
      <c r="AU45">
        <v>5.4200013836656583E-2</v>
      </c>
      <c r="AV45">
        <v>5.4200013836656583E-2</v>
      </c>
      <c r="AW45">
        <v>5.4200013836656583E-2</v>
      </c>
      <c r="AX45">
        <v>5.4200013836656583E-2</v>
      </c>
      <c r="AY45">
        <v>5.4200013836656583E-2</v>
      </c>
      <c r="AZ45">
        <v>5.4200013836656583E-2</v>
      </c>
      <c r="BA45">
        <v>5.4200013836656583E-2</v>
      </c>
      <c r="BB45">
        <v>5.4200013836656583E-2</v>
      </c>
      <c r="BC45">
        <v>5.4200013836656583E-2</v>
      </c>
      <c r="BD45">
        <v>5.4200013836656583E-2</v>
      </c>
      <c r="BE45">
        <v>5.4200013836656583E-2</v>
      </c>
      <c r="BF45">
        <v>5.4200013836656583E-2</v>
      </c>
      <c r="BG45">
        <v>5.4200013836656583E-2</v>
      </c>
      <c r="BH45">
        <v>5.0404325187555284E-2</v>
      </c>
      <c r="BI45">
        <v>4.9633974187128657E-2</v>
      </c>
      <c r="BJ45">
        <v>4.3970235812168981E-2</v>
      </c>
      <c r="BK45">
        <v>3.049390401922011E-2</v>
      </c>
      <c r="BL45">
        <v>2.4498574803838855E-2</v>
      </c>
      <c r="BM45">
        <v>2.2303234281178353E-2</v>
      </c>
      <c r="BN45">
        <v>2.0347477562829307E-2</v>
      </c>
      <c r="BO45">
        <v>1.9445195944837054E-2</v>
      </c>
      <c r="BP45">
        <v>1.4497033113826028E-2</v>
      </c>
      <c r="BQ45">
        <v>3.5357899693047295E-3</v>
      </c>
      <c r="BR45">
        <v>0</v>
      </c>
      <c r="BS45">
        <v>0</v>
      </c>
      <c r="BT45">
        <v>1.4056849144327005E-3</v>
      </c>
      <c r="BU45">
        <v>0</v>
      </c>
    </row>
    <row r="46" spans="1:73" x14ac:dyDescent="0.25">
      <c r="A46">
        <v>1157</v>
      </c>
      <c r="B46">
        <v>341.71607836786518</v>
      </c>
      <c r="C46">
        <v>9.7944220944412748E-4</v>
      </c>
      <c r="D46">
        <v>-10</v>
      </c>
      <c r="E46">
        <v>568.5</v>
      </c>
      <c r="F46">
        <v>-588.5</v>
      </c>
      <c r="G46">
        <v>0</v>
      </c>
      <c r="H46">
        <v>0</v>
      </c>
      <c r="I46">
        <v>1.2395036689091985E-3</v>
      </c>
      <c r="J46">
        <v>7.9565540741442058E-3</v>
      </c>
      <c r="K46">
        <v>1.7707595650322896E-2</v>
      </c>
      <c r="L46">
        <v>2.5358490297450895E-2</v>
      </c>
      <c r="M46">
        <v>2.5358490297450895E-2</v>
      </c>
      <c r="N46">
        <v>2.5358490297450895E-2</v>
      </c>
      <c r="O46">
        <v>2.7632839449320615E-2</v>
      </c>
      <c r="P46">
        <v>4.0592279407129742E-2</v>
      </c>
      <c r="Q46">
        <v>4.8517217083939551E-2</v>
      </c>
      <c r="R46">
        <v>5.3652630805708763E-2</v>
      </c>
      <c r="S46">
        <v>5.5179456046100708E-2</v>
      </c>
      <c r="T46">
        <v>5.5179456046100708E-2</v>
      </c>
      <c r="U46">
        <v>5.5179456046100708E-2</v>
      </c>
      <c r="V46">
        <v>5.5179456046100708E-2</v>
      </c>
      <c r="W46">
        <v>5.5179456046100708E-2</v>
      </c>
      <c r="X46">
        <v>5.5179456046100708E-2</v>
      </c>
      <c r="Y46">
        <v>5.5179456046100708E-2</v>
      </c>
      <c r="Z46">
        <v>5.5179456046100708E-2</v>
      </c>
      <c r="AA46">
        <v>5.5179456046100708E-2</v>
      </c>
      <c r="AB46">
        <v>5.5179456046100708E-2</v>
      </c>
      <c r="AC46">
        <v>5.5179456046100708E-2</v>
      </c>
      <c r="AD46">
        <v>5.5179456046100708E-2</v>
      </c>
      <c r="AE46">
        <v>5.5179456046100708E-2</v>
      </c>
      <c r="AF46">
        <v>5.5179456046100708E-2</v>
      </c>
      <c r="AG46">
        <v>5.5179456046100708E-2</v>
      </c>
      <c r="AH46">
        <v>5.5179456046100708E-2</v>
      </c>
      <c r="AI46">
        <v>5.5179456046100708E-2</v>
      </c>
      <c r="AJ46">
        <v>5.5179456046100708E-2</v>
      </c>
      <c r="AK46">
        <v>5.5179456046100708E-2</v>
      </c>
      <c r="AL46">
        <v>5.5179456046100708E-2</v>
      </c>
      <c r="AM46">
        <v>5.5179456046100708E-2</v>
      </c>
      <c r="AN46">
        <v>5.5179456046100708E-2</v>
      </c>
      <c r="AO46">
        <v>5.5179456046100708E-2</v>
      </c>
      <c r="AP46">
        <v>5.5179456046100708E-2</v>
      </c>
      <c r="AQ46">
        <v>5.5179456046100708E-2</v>
      </c>
      <c r="AR46">
        <v>5.5179456046100708E-2</v>
      </c>
      <c r="AS46">
        <v>5.5179456046100708E-2</v>
      </c>
      <c r="AT46">
        <v>5.5179456046100708E-2</v>
      </c>
      <c r="AU46">
        <v>5.5179456046100708E-2</v>
      </c>
      <c r="AV46">
        <v>5.5179456046100708E-2</v>
      </c>
      <c r="AW46">
        <v>5.5179456046100708E-2</v>
      </c>
      <c r="AX46">
        <v>5.5179456046100708E-2</v>
      </c>
      <c r="AY46">
        <v>5.5179456046100708E-2</v>
      </c>
      <c r="AZ46">
        <v>5.5179456046100708E-2</v>
      </c>
      <c r="BA46">
        <v>5.5179456046100708E-2</v>
      </c>
      <c r="BB46">
        <v>5.5179456046100708E-2</v>
      </c>
      <c r="BC46">
        <v>5.5179456046100708E-2</v>
      </c>
      <c r="BD46">
        <v>5.5179456046100708E-2</v>
      </c>
      <c r="BE46">
        <v>5.5179456046100708E-2</v>
      </c>
      <c r="BF46">
        <v>5.5179456046100708E-2</v>
      </c>
      <c r="BG46">
        <v>5.5179456046100708E-2</v>
      </c>
      <c r="BH46">
        <v>5.1383767396999409E-2</v>
      </c>
      <c r="BI46">
        <v>4.9633974187128657E-2</v>
      </c>
      <c r="BJ46">
        <v>4.3970235812168981E-2</v>
      </c>
      <c r="BK46">
        <v>3.049390401922011E-2</v>
      </c>
      <c r="BL46">
        <v>2.4498574803838855E-2</v>
      </c>
      <c r="BM46">
        <v>2.2303234281178353E-2</v>
      </c>
      <c r="BN46">
        <v>2.0347477562829307E-2</v>
      </c>
      <c r="BO46">
        <v>1.9445195944837054E-2</v>
      </c>
      <c r="BP46">
        <v>1.4497033113826028E-2</v>
      </c>
      <c r="BQ46">
        <v>3.5357899693047295E-3</v>
      </c>
      <c r="BR46">
        <v>0</v>
      </c>
      <c r="BS46">
        <v>0</v>
      </c>
      <c r="BT46">
        <v>8.0569745095532969E-4</v>
      </c>
      <c r="BU46">
        <v>0</v>
      </c>
    </row>
    <row r="47" spans="1:73" x14ac:dyDescent="0.25">
      <c r="A47">
        <v>1195</v>
      </c>
      <c r="B47">
        <v>662.26014276682849</v>
      </c>
      <c r="C47">
        <v>1.8982002267977688E-3</v>
      </c>
      <c r="D47">
        <v>0</v>
      </c>
      <c r="E47">
        <v>597.5</v>
      </c>
      <c r="F47">
        <v>-597.5</v>
      </c>
      <c r="G47">
        <v>0</v>
      </c>
      <c r="H47">
        <v>0</v>
      </c>
      <c r="I47">
        <v>1.2395036689091985E-3</v>
      </c>
      <c r="J47">
        <v>7.9565540741442058E-3</v>
      </c>
      <c r="K47">
        <v>1.7707595650322896E-2</v>
      </c>
      <c r="L47">
        <v>2.5358490297450895E-2</v>
      </c>
      <c r="M47">
        <v>2.5358490297450895E-2</v>
      </c>
      <c r="N47">
        <v>2.5358490297450895E-2</v>
      </c>
      <c r="O47">
        <v>2.7632839449320615E-2</v>
      </c>
      <c r="P47">
        <v>4.0592279407129742E-2</v>
      </c>
      <c r="Q47">
        <v>5.0415417310737322E-2</v>
      </c>
      <c r="R47">
        <v>5.5550831032506534E-2</v>
      </c>
      <c r="S47">
        <v>5.7077656272898479E-2</v>
      </c>
      <c r="T47">
        <v>5.7077656272898479E-2</v>
      </c>
      <c r="U47">
        <v>5.7077656272898479E-2</v>
      </c>
      <c r="V47">
        <v>5.7077656272898479E-2</v>
      </c>
      <c r="W47">
        <v>5.7077656272898479E-2</v>
      </c>
      <c r="X47">
        <v>5.7077656272898479E-2</v>
      </c>
      <c r="Y47">
        <v>5.7077656272898479E-2</v>
      </c>
      <c r="Z47">
        <v>5.7077656272898479E-2</v>
      </c>
      <c r="AA47">
        <v>5.7077656272898479E-2</v>
      </c>
      <c r="AB47">
        <v>5.7077656272898479E-2</v>
      </c>
      <c r="AC47">
        <v>5.7077656272898479E-2</v>
      </c>
      <c r="AD47">
        <v>5.7077656272898479E-2</v>
      </c>
      <c r="AE47">
        <v>5.7077656272898479E-2</v>
      </c>
      <c r="AF47">
        <v>5.7077656272898479E-2</v>
      </c>
      <c r="AG47">
        <v>5.7077656272898479E-2</v>
      </c>
      <c r="AH47">
        <v>5.7077656272898479E-2</v>
      </c>
      <c r="AI47">
        <v>5.7077656272898479E-2</v>
      </c>
      <c r="AJ47">
        <v>5.7077656272898479E-2</v>
      </c>
      <c r="AK47">
        <v>5.7077656272898479E-2</v>
      </c>
      <c r="AL47">
        <v>5.7077656272898479E-2</v>
      </c>
      <c r="AM47">
        <v>5.7077656272898479E-2</v>
      </c>
      <c r="AN47">
        <v>5.7077656272898479E-2</v>
      </c>
      <c r="AO47">
        <v>5.7077656272898479E-2</v>
      </c>
      <c r="AP47">
        <v>5.7077656272898479E-2</v>
      </c>
      <c r="AQ47">
        <v>5.7077656272898479E-2</v>
      </c>
      <c r="AR47">
        <v>5.7077656272898479E-2</v>
      </c>
      <c r="AS47">
        <v>5.7077656272898479E-2</v>
      </c>
      <c r="AT47">
        <v>5.7077656272898479E-2</v>
      </c>
      <c r="AU47">
        <v>5.7077656272898479E-2</v>
      </c>
      <c r="AV47">
        <v>5.7077656272898479E-2</v>
      </c>
      <c r="AW47">
        <v>5.7077656272898479E-2</v>
      </c>
      <c r="AX47">
        <v>5.7077656272898479E-2</v>
      </c>
      <c r="AY47">
        <v>5.7077656272898479E-2</v>
      </c>
      <c r="AZ47">
        <v>5.7077656272898479E-2</v>
      </c>
      <c r="BA47">
        <v>5.7077656272898479E-2</v>
      </c>
      <c r="BB47">
        <v>5.7077656272898479E-2</v>
      </c>
      <c r="BC47">
        <v>5.7077656272898479E-2</v>
      </c>
      <c r="BD47">
        <v>5.7077656272898479E-2</v>
      </c>
      <c r="BE47">
        <v>5.7077656272898479E-2</v>
      </c>
      <c r="BF47">
        <v>5.7077656272898479E-2</v>
      </c>
      <c r="BG47">
        <v>5.7077656272898479E-2</v>
      </c>
      <c r="BH47">
        <v>5.328196762379718E-2</v>
      </c>
      <c r="BI47">
        <v>5.1532174413926428E-2</v>
      </c>
      <c r="BJ47">
        <v>4.3970235812168981E-2</v>
      </c>
      <c r="BK47">
        <v>3.049390401922011E-2</v>
      </c>
      <c r="BL47">
        <v>2.4498574803838855E-2</v>
      </c>
      <c r="BM47">
        <v>2.2303234281178353E-2</v>
      </c>
      <c r="BN47">
        <v>2.0347477562829307E-2</v>
      </c>
      <c r="BO47">
        <v>1.9445195944837054E-2</v>
      </c>
      <c r="BP47">
        <v>1.4497033113826028E-2</v>
      </c>
      <c r="BQ47">
        <v>3.5357899693047295E-3</v>
      </c>
      <c r="BR47">
        <v>0</v>
      </c>
      <c r="BS47">
        <v>0</v>
      </c>
      <c r="BT47">
        <v>1.3199724196502199E-3</v>
      </c>
      <c r="BU47">
        <v>3.2814523875089874E-3</v>
      </c>
    </row>
    <row r="48" spans="1:73" x14ac:dyDescent="0.25">
      <c r="A48">
        <v>1187</v>
      </c>
      <c r="B48">
        <v>429.1755162625779</v>
      </c>
      <c r="C48">
        <v>1.2301224393516073E-3</v>
      </c>
      <c r="D48">
        <v>10</v>
      </c>
      <c r="E48">
        <v>603.5</v>
      </c>
      <c r="F48">
        <v>-583.5</v>
      </c>
      <c r="G48">
        <v>0</v>
      </c>
      <c r="H48">
        <v>0</v>
      </c>
      <c r="I48">
        <v>1.2395036689091985E-3</v>
      </c>
      <c r="J48">
        <v>7.9565540741442058E-3</v>
      </c>
      <c r="K48">
        <v>1.7707595650322896E-2</v>
      </c>
      <c r="L48">
        <v>2.5358490297450895E-2</v>
      </c>
      <c r="M48">
        <v>2.5358490297450895E-2</v>
      </c>
      <c r="N48">
        <v>2.5358490297450895E-2</v>
      </c>
      <c r="O48">
        <v>2.7632839449320615E-2</v>
      </c>
      <c r="P48">
        <v>4.0592279407129742E-2</v>
      </c>
      <c r="Q48">
        <v>5.0415417310737322E-2</v>
      </c>
      <c r="R48">
        <v>5.6780953471858145E-2</v>
      </c>
      <c r="S48">
        <v>5.8307778712250083E-2</v>
      </c>
      <c r="T48">
        <v>5.8307778712250083E-2</v>
      </c>
      <c r="U48">
        <v>5.8307778712250083E-2</v>
      </c>
      <c r="V48">
        <v>5.8307778712250083E-2</v>
      </c>
      <c r="W48">
        <v>5.8307778712250083E-2</v>
      </c>
      <c r="X48">
        <v>5.8307778712250083E-2</v>
      </c>
      <c r="Y48">
        <v>5.8307778712250083E-2</v>
      </c>
      <c r="Z48">
        <v>5.8307778712250083E-2</v>
      </c>
      <c r="AA48">
        <v>5.8307778712250083E-2</v>
      </c>
      <c r="AB48">
        <v>5.8307778712250083E-2</v>
      </c>
      <c r="AC48">
        <v>5.8307778712250083E-2</v>
      </c>
      <c r="AD48">
        <v>5.8307778712250083E-2</v>
      </c>
      <c r="AE48">
        <v>5.8307778712250083E-2</v>
      </c>
      <c r="AF48">
        <v>5.8307778712250083E-2</v>
      </c>
      <c r="AG48">
        <v>5.8307778712250083E-2</v>
      </c>
      <c r="AH48">
        <v>5.8307778712250083E-2</v>
      </c>
      <c r="AI48">
        <v>5.8307778712250083E-2</v>
      </c>
      <c r="AJ48">
        <v>5.8307778712250083E-2</v>
      </c>
      <c r="AK48">
        <v>5.8307778712250083E-2</v>
      </c>
      <c r="AL48">
        <v>5.8307778712250083E-2</v>
      </c>
      <c r="AM48">
        <v>5.8307778712250083E-2</v>
      </c>
      <c r="AN48">
        <v>5.8307778712250083E-2</v>
      </c>
      <c r="AO48">
        <v>5.8307778712250083E-2</v>
      </c>
      <c r="AP48">
        <v>5.8307778712250083E-2</v>
      </c>
      <c r="AQ48">
        <v>5.8307778712250083E-2</v>
      </c>
      <c r="AR48">
        <v>5.8307778712250083E-2</v>
      </c>
      <c r="AS48">
        <v>5.8307778712250083E-2</v>
      </c>
      <c r="AT48">
        <v>5.8307778712250083E-2</v>
      </c>
      <c r="AU48">
        <v>5.8307778712250083E-2</v>
      </c>
      <c r="AV48">
        <v>5.8307778712250083E-2</v>
      </c>
      <c r="AW48">
        <v>5.8307778712250083E-2</v>
      </c>
      <c r="AX48">
        <v>5.8307778712250083E-2</v>
      </c>
      <c r="AY48">
        <v>5.8307778712250083E-2</v>
      </c>
      <c r="AZ48">
        <v>5.8307778712250083E-2</v>
      </c>
      <c r="BA48">
        <v>5.8307778712250083E-2</v>
      </c>
      <c r="BB48">
        <v>5.8307778712250083E-2</v>
      </c>
      <c r="BC48">
        <v>5.8307778712250083E-2</v>
      </c>
      <c r="BD48">
        <v>5.8307778712250083E-2</v>
      </c>
      <c r="BE48">
        <v>5.8307778712250083E-2</v>
      </c>
      <c r="BF48">
        <v>5.8307778712250083E-2</v>
      </c>
      <c r="BG48">
        <v>5.8307778712250083E-2</v>
      </c>
      <c r="BH48">
        <v>5.4512090063148791E-2</v>
      </c>
      <c r="BI48">
        <v>5.2762296853278032E-2</v>
      </c>
      <c r="BJ48">
        <v>4.3970235812168981E-2</v>
      </c>
      <c r="BK48">
        <v>3.049390401922011E-2</v>
      </c>
      <c r="BL48">
        <v>2.4498574803838855E-2</v>
      </c>
      <c r="BM48">
        <v>2.2303234281178353E-2</v>
      </c>
      <c r="BN48">
        <v>2.0347477562829307E-2</v>
      </c>
      <c r="BO48">
        <v>1.9445195944837054E-2</v>
      </c>
      <c r="BP48">
        <v>1.4497033113826028E-2</v>
      </c>
      <c r="BQ48">
        <v>3.5357899693047295E-3</v>
      </c>
      <c r="BR48">
        <v>0</v>
      </c>
      <c r="BS48">
        <v>0</v>
      </c>
      <c r="BT48">
        <v>5.199891350137209E-4</v>
      </c>
      <c r="BU48">
        <v>3.9515459784236137E-3</v>
      </c>
    </row>
    <row r="49" spans="1:73" x14ac:dyDescent="0.25">
      <c r="A49">
        <v>1153</v>
      </c>
      <c r="B49">
        <v>324.44586656138762</v>
      </c>
      <c r="C49">
        <v>9.2994154067227398E-4</v>
      </c>
      <c r="D49">
        <v>20</v>
      </c>
      <c r="E49">
        <v>596.5</v>
      </c>
      <c r="F49">
        <v>-556.5</v>
      </c>
      <c r="G49">
        <v>0</v>
      </c>
      <c r="H49">
        <v>0</v>
      </c>
      <c r="I49">
        <v>1.2395036689091985E-3</v>
      </c>
      <c r="J49">
        <v>7.9565540741442058E-3</v>
      </c>
      <c r="K49">
        <v>1.7707595650322896E-2</v>
      </c>
      <c r="L49">
        <v>2.5358490297450895E-2</v>
      </c>
      <c r="M49">
        <v>2.5358490297450895E-2</v>
      </c>
      <c r="N49">
        <v>2.5358490297450895E-2</v>
      </c>
      <c r="O49">
        <v>2.7632839449320615E-2</v>
      </c>
      <c r="P49">
        <v>4.0592279407129742E-2</v>
      </c>
      <c r="Q49">
        <v>5.0415417310737322E-2</v>
      </c>
      <c r="R49">
        <v>5.6780953471858145E-2</v>
      </c>
      <c r="S49">
        <v>5.9237720252922357E-2</v>
      </c>
      <c r="T49">
        <v>5.9237720252922357E-2</v>
      </c>
      <c r="U49">
        <v>5.9237720252922357E-2</v>
      </c>
      <c r="V49">
        <v>5.9237720252922357E-2</v>
      </c>
      <c r="W49">
        <v>5.9237720252922357E-2</v>
      </c>
      <c r="X49">
        <v>5.9237720252922357E-2</v>
      </c>
      <c r="Y49">
        <v>5.9237720252922357E-2</v>
      </c>
      <c r="Z49">
        <v>5.9237720252922357E-2</v>
      </c>
      <c r="AA49">
        <v>5.9237720252922357E-2</v>
      </c>
      <c r="AB49">
        <v>5.9237720252922357E-2</v>
      </c>
      <c r="AC49">
        <v>5.9237720252922357E-2</v>
      </c>
      <c r="AD49">
        <v>5.9237720252922357E-2</v>
      </c>
      <c r="AE49">
        <v>5.9237720252922357E-2</v>
      </c>
      <c r="AF49">
        <v>5.9237720252922357E-2</v>
      </c>
      <c r="AG49">
        <v>5.9237720252922357E-2</v>
      </c>
      <c r="AH49">
        <v>5.9237720252922357E-2</v>
      </c>
      <c r="AI49">
        <v>5.9237720252922357E-2</v>
      </c>
      <c r="AJ49">
        <v>5.9237720252922357E-2</v>
      </c>
      <c r="AK49">
        <v>5.9237720252922357E-2</v>
      </c>
      <c r="AL49">
        <v>5.9237720252922357E-2</v>
      </c>
      <c r="AM49">
        <v>5.9237720252922357E-2</v>
      </c>
      <c r="AN49">
        <v>5.9237720252922357E-2</v>
      </c>
      <c r="AO49">
        <v>5.9237720252922357E-2</v>
      </c>
      <c r="AP49">
        <v>5.9237720252922357E-2</v>
      </c>
      <c r="AQ49">
        <v>5.9237720252922357E-2</v>
      </c>
      <c r="AR49">
        <v>5.9237720252922357E-2</v>
      </c>
      <c r="AS49">
        <v>5.9237720252922357E-2</v>
      </c>
      <c r="AT49">
        <v>5.9237720252922357E-2</v>
      </c>
      <c r="AU49">
        <v>5.9237720252922357E-2</v>
      </c>
      <c r="AV49">
        <v>5.9237720252922357E-2</v>
      </c>
      <c r="AW49">
        <v>5.9237720252922357E-2</v>
      </c>
      <c r="AX49">
        <v>5.9237720252922357E-2</v>
      </c>
      <c r="AY49">
        <v>5.9237720252922357E-2</v>
      </c>
      <c r="AZ49">
        <v>5.9237720252922357E-2</v>
      </c>
      <c r="BA49">
        <v>5.9237720252922357E-2</v>
      </c>
      <c r="BB49">
        <v>5.9237720252922357E-2</v>
      </c>
      <c r="BC49">
        <v>5.9237720252922357E-2</v>
      </c>
      <c r="BD49">
        <v>5.9237720252922357E-2</v>
      </c>
      <c r="BE49">
        <v>5.9237720252922357E-2</v>
      </c>
      <c r="BF49">
        <v>5.9237720252922357E-2</v>
      </c>
      <c r="BG49">
        <v>5.9237720252922357E-2</v>
      </c>
      <c r="BH49">
        <v>5.5442031603821065E-2</v>
      </c>
      <c r="BI49">
        <v>5.3692238393950306E-2</v>
      </c>
      <c r="BJ49">
        <v>4.3970235812168981E-2</v>
      </c>
      <c r="BK49">
        <v>3.049390401922011E-2</v>
      </c>
      <c r="BL49">
        <v>2.4498574803838855E-2</v>
      </c>
      <c r="BM49">
        <v>2.2303234281178353E-2</v>
      </c>
      <c r="BN49">
        <v>2.0347477562829307E-2</v>
      </c>
      <c r="BO49">
        <v>1.9445195944837054E-2</v>
      </c>
      <c r="BP49">
        <v>1.4497033113826028E-2</v>
      </c>
      <c r="BQ49">
        <v>3.5357899693047295E-3</v>
      </c>
      <c r="BR49">
        <v>0</v>
      </c>
      <c r="BS49">
        <v>0</v>
      </c>
      <c r="BT49">
        <v>0</v>
      </c>
      <c r="BU49">
        <v>3.1393981715995001E-3</v>
      </c>
    </row>
    <row r="50" spans="1:73" x14ac:dyDescent="0.25">
      <c r="A50">
        <v>1153</v>
      </c>
      <c r="B50">
        <v>632.7997446622029</v>
      </c>
      <c r="C50">
        <v>1.8137594900653423E-3</v>
      </c>
      <c r="D50">
        <v>30</v>
      </c>
      <c r="E50">
        <v>606.5</v>
      </c>
      <c r="F50">
        <v>-546.5</v>
      </c>
      <c r="G50">
        <v>0</v>
      </c>
      <c r="H50">
        <v>0</v>
      </c>
      <c r="I50">
        <v>1.2395036689091985E-3</v>
      </c>
      <c r="J50">
        <v>7.9565540741442058E-3</v>
      </c>
      <c r="K50">
        <v>1.7707595650322896E-2</v>
      </c>
      <c r="L50">
        <v>2.5358490297450895E-2</v>
      </c>
      <c r="M50">
        <v>2.5358490297450895E-2</v>
      </c>
      <c r="N50">
        <v>2.5358490297450895E-2</v>
      </c>
      <c r="O50">
        <v>2.7632839449320615E-2</v>
      </c>
      <c r="P50">
        <v>4.0592279407129742E-2</v>
      </c>
      <c r="Q50">
        <v>5.0415417310737322E-2</v>
      </c>
      <c r="R50">
        <v>5.6780953471858145E-2</v>
      </c>
      <c r="S50">
        <v>6.1051479742987698E-2</v>
      </c>
      <c r="T50">
        <v>6.1051479742987698E-2</v>
      </c>
      <c r="U50">
        <v>6.1051479742987698E-2</v>
      </c>
      <c r="V50">
        <v>6.1051479742987698E-2</v>
      </c>
      <c r="W50">
        <v>6.1051479742987698E-2</v>
      </c>
      <c r="X50">
        <v>6.1051479742987698E-2</v>
      </c>
      <c r="Y50">
        <v>6.1051479742987698E-2</v>
      </c>
      <c r="Z50">
        <v>6.1051479742987698E-2</v>
      </c>
      <c r="AA50">
        <v>6.1051479742987698E-2</v>
      </c>
      <c r="AB50">
        <v>6.1051479742987698E-2</v>
      </c>
      <c r="AC50">
        <v>6.1051479742987698E-2</v>
      </c>
      <c r="AD50">
        <v>6.1051479742987698E-2</v>
      </c>
      <c r="AE50">
        <v>6.1051479742987698E-2</v>
      </c>
      <c r="AF50">
        <v>6.1051479742987698E-2</v>
      </c>
      <c r="AG50">
        <v>6.1051479742987698E-2</v>
      </c>
      <c r="AH50">
        <v>6.1051479742987698E-2</v>
      </c>
      <c r="AI50">
        <v>6.1051479742987698E-2</v>
      </c>
      <c r="AJ50">
        <v>6.1051479742987698E-2</v>
      </c>
      <c r="AK50">
        <v>6.1051479742987698E-2</v>
      </c>
      <c r="AL50">
        <v>6.1051479742987698E-2</v>
      </c>
      <c r="AM50">
        <v>6.1051479742987698E-2</v>
      </c>
      <c r="AN50">
        <v>6.1051479742987698E-2</v>
      </c>
      <c r="AO50">
        <v>6.1051479742987698E-2</v>
      </c>
      <c r="AP50">
        <v>6.1051479742987698E-2</v>
      </c>
      <c r="AQ50">
        <v>6.1051479742987698E-2</v>
      </c>
      <c r="AR50">
        <v>6.1051479742987698E-2</v>
      </c>
      <c r="AS50">
        <v>6.1051479742987698E-2</v>
      </c>
      <c r="AT50">
        <v>6.1051479742987698E-2</v>
      </c>
      <c r="AU50">
        <v>6.1051479742987698E-2</v>
      </c>
      <c r="AV50">
        <v>6.1051479742987698E-2</v>
      </c>
      <c r="AW50">
        <v>6.1051479742987698E-2</v>
      </c>
      <c r="AX50">
        <v>6.1051479742987698E-2</v>
      </c>
      <c r="AY50">
        <v>6.1051479742987698E-2</v>
      </c>
      <c r="AZ50">
        <v>6.1051479742987698E-2</v>
      </c>
      <c r="BA50">
        <v>6.1051479742987698E-2</v>
      </c>
      <c r="BB50">
        <v>6.1051479742987698E-2</v>
      </c>
      <c r="BC50">
        <v>6.1051479742987698E-2</v>
      </c>
      <c r="BD50">
        <v>6.1051479742987698E-2</v>
      </c>
      <c r="BE50">
        <v>6.1051479742987698E-2</v>
      </c>
      <c r="BF50">
        <v>6.1051479742987698E-2</v>
      </c>
      <c r="BG50">
        <v>6.1051479742987698E-2</v>
      </c>
      <c r="BH50">
        <v>5.7255791093886406E-2</v>
      </c>
      <c r="BI50">
        <v>5.5505997884015647E-2</v>
      </c>
      <c r="BJ50">
        <v>4.3970235812168981E-2</v>
      </c>
      <c r="BK50">
        <v>3.049390401922011E-2</v>
      </c>
      <c r="BL50">
        <v>2.4498574803838855E-2</v>
      </c>
      <c r="BM50">
        <v>2.2303234281178353E-2</v>
      </c>
      <c r="BN50">
        <v>2.0347477562829307E-2</v>
      </c>
      <c r="BO50">
        <v>1.9445195944837054E-2</v>
      </c>
      <c r="BP50">
        <v>1.4497033113826028E-2</v>
      </c>
      <c r="BQ50">
        <v>3.5357899693047295E-3</v>
      </c>
      <c r="BR50">
        <v>0</v>
      </c>
      <c r="BS50">
        <v>0</v>
      </c>
      <c r="BT50">
        <v>0</v>
      </c>
      <c r="BU50">
        <v>4.1480047968971284E-3</v>
      </c>
    </row>
    <row r="51" spans="1:73" x14ac:dyDescent="0.25">
      <c r="A51">
        <v>1153</v>
      </c>
      <c r="B51">
        <v>608.45194782168267</v>
      </c>
      <c r="C51">
        <v>1.7439727242611774E-3</v>
      </c>
      <c r="D51">
        <v>40</v>
      </c>
      <c r="E51">
        <v>616.5</v>
      </c>
      <c r="F51">
        <v>-536.5</v>
      </c>
      <c r="G51">
        <v>0</v>
      </c>
      <c r="H51">
        <v>0</v>
      </c>
      <c r="I51">
        <v>1.2395036689091985E-3</v>
      </c>
      <c r="J51">
        <v>7.9565540741442058E-3</v>
      </c>
      <c r="K51">
        <v>1.7707595650322896E-2</v>
      </c>
      <c r="L51">
        <v>2.5358490297450895E-2</v>
      </c>
      <c r="M51">
        <v>2.5358490297450895E-2</v>
      </c>
      <c r="N51">
        <v>2.5358490297450895E-2</v>
      </c>
      <c r="O51">
        <v>2.7632839449320615E-2</v>
      </c>
      <c r="P51">
        <v>4.0592279407129742E-2</v>
      </c>
      <c r="Q51">
        <v>5.0415417310737322E-2</v>
      </c>
      <c r="R51">
        <v>5.6780953471858145E-2</v>
      </c>
      <c r="S51">
        <v>6.279545246724888E-2</v>
      </c>
      <c r="T51">
        <v>6.279545246724888E-2</v>
      </c>
      <c r="U51">
        <v>6.279545246724888E-2</v>
      </c>
      <c r="V51">
        <v>6.279545246724888E-2</v>
      </c>
      <c r="W51">
        <v>6.279545246724888E-2</v>
      </c>
      <c r="X51">
        <v>6.279545246724888E-2</v>
      </c>
      <c r="Y51">
        <v>6.279545246724888E-2</v>
      </c>
      <c r="Z51">
        <v>6.279545246724888E-2</v>
      </c>
      <c r="AA51">
        <v>6.279545246724888E-2</v>
      </c>
      <c r="AB51">
        <v>6.279545246724888E-2</v>
      </c>
      <c r="AC51">
        <v>6.279545246724888E-2</v>
      </c>
      <c r="AD51">
        <v>6.279545246724888E-2</v>
      </c>
      <c r="AE51">
        <v>6.279545246724888E-2</v>
      </c>
      <c r="AF51">
        <v>6.279545246724888E-2</v>
      </c>
      <c r="AG51">
        <v>6.279545246724888E-2</v>
      </c>
      <c r="AH51">
        <v>6.279545246724888E-2</v>
      </c>
      <c r="AI51">
        <v>6.279545246724888E-2</v>
      </c>
      <c r="AJ51">
        <v>6.279545246724888E-2</v>
      </c>
      <c r="AK51">
        <v>6.279545246724888E-2</v>
      </c>
      <c r="AL51">
        <v>6.279545246724888E-2</v>
      </c>
      <c r="AM51">
        <v>6.279545246724888E-2</v>
      </c>
      <c r="AN51">
        <v>6.279545246724888E-2</v>
      </c>
      <c r="AO51">
        <v>6.279545246724888E-2</v>
      </c>
      <c r="AP51">
        <v>6.279545246724888E-2</v>
      </c>
      <c r="AQ51">
        <v>6.279545246724888E-2</v>
      </c>
      <c r="AR51">
        <v>6.279545246724888E-2</v>
      </c>
      <c r="AS51">
        <v>6.279545246724888E-2</v>
      </c>
      <c r="AT51">
        <v>6.279545246724888E-2</v>
      </c>
      <c r="AU51">
        <v>6.279545246724888E-2</v>
      </c>
      <c r="AV51">
        <v>6.279545246724888E-2</v>
      </c>
      <c r="AW51">
        <v>6.279545246724888E-2</v>
      </c>
      <c r="AX51">
        <v>6.279545246724888E-2</v>
      </c>
      <c r="AY51">
        <v>6.279545246724888E-2</v>
      </c>
      <c r="AZ51">
        <v>6.279545246724888E-2</v>
      </c>
      <c r="BA51">
        <v>6.279545246724888E-2</v>
      </c>
      <c r="BB51">
        <v>6.279545246724888E-2</v>
      </c>
      <c r="BC51">
        <v>6.279545246724888E-2</v>
      </c>
      <c r="BD51">
        <v>6.279545246724888E-2</v>
      </c>
      <c r="BE51">
        <v>6.279545246724888E-2</v>
      </c>
      <c r="BF51">
        <v>6.279545246724888E-2</v>
      </c>
      <c r="BG51">
        <v>6.279545246724888E-2</v>
      </c>
      <c r="BH51">
        <v>5.8999763818147581E-2</v>
      </c>
      <c r="BI51">
        <v>5.7249970608276822E-2</v>
      </c>
      <c r="BJ51">
        <v>4.5714208536430156E-2</v>
      </c>
      <c r="BK51">
        <v>3.049390401922011E-2</v>
      </c>
      <c r="BL51">
        <v>2.4498574803838855E-2</v>
      </c>
      <c r="BM51">
        <v>2.2303234281178353E-2</v>
      </c>
      <c r="BN51">
        <v>2.0347477562829307E-2</v>
      </c>
      <c r="BO51">
        <v>1.9445195944837054E-2</v>
      </c>
      <c r="BP51">
        <v>1.4497033113826028E-2</v>
      </c>
      <c r="BQ51">
        <v>3.5357899693047295E-3</v>
      </c>
      <c r="BR51">
        <v>0</v>
      </c>
      <c r="BS51">
        <v>0</v>
      </c>
      <c r="BT51">
        <v>0</v>
      </c>
      <c r="BU51">
        <v>4.8028675251421751E-3</v>
      </c>
    </row>
    <row r="52" spans="1:73" x14ac:dyDescent="0.25">
      <c r="A52">
        <v>1153</v>
      </c>
      <c r="B52">
        <v>623.26841777536868</v>
      </c>
      <c r="C52">
        <v>1.7864403662197111E-3</v>
      </c>
      <c r="D52">
        <v>30</v>
      </c>
      <c r="E52">
        <v>606.5</v>
      </c>
      <c r="F52">
        <v>-546.5</v>
      </c>
      <c r="G52">
        <v>0</v>
      </c>
      <c r="H52">
        <v>0</v>
      </c>
      <c r="I52">
        <v>1.2395036689091985E-3</v>
      </c>
      <c r="J52">
        <v>7.9565540741442058E-3</v>
      </c>
      <c r="K52">
        <v>1.7707595650322896E-2</v>
      </c>
      <c r="L52">
        <v>2.5358490297450895E-2</v>
      </c>
      <c r="M52">
        <v>2.5358490297450895E-2</v>
      </c>
      <c r="N52">
        <v>2.5358490297450895E-2</v>
      </c>
      <c r="O52">
        <v>2.7632839449320615E-2</v>
      </c>
      <c r="P52">
        <v>4.0592279407129742E-2</v>
      </c>
      <c r="Q52">
        <v>5.0415417310737322E-2</v>
      </c>
      <c r="R52">
        <v>5.6780953471858145E-2</v>
      </c>
      <c r="S52">
        <v>6.4581892833468588E-2</v>
      </c>
      <c r="T52">
        <v>6.4581892833468588E-2</v>
      </c>
      <c r="U52">
        <v>6.4581892833468588E-2</v>
      </c>
      <c r="V52">
        <v>6.4581892833468588E-2</v>
      </c>
      <c r="W52">
        <v>6.4581892833468588E-2</v>
      </c>
      <c r="X52">
        <v>6.4581892833468588E-2</v>
      </c>
      <c r="Y52">
        <v>6.4581892833468588E-2</v>
      </c>
      <c r="Z52">
        <v>6.4581892833468588E-2</v>
      </c>
      <c r="AA52">
        <v>6.4581892833468588E-2</v>
      </c>
      <c r="AB52">
        <v>6.4581892833468588E-2</v>
      </c>
      <c r="AC52">
        <v>6.4581892833468588E-2</v>
      </c>
      <c r="AD52">
        <v>6.4581892833468588E-2</v>
      </c>
      <c r="AE52">
        <v>6.4581892833468588E-2</v>
      </c>
      <c r="AF52">
        <v>6.4581892833468588E-2</v>
      </c>
      <c r="AG52">
        <v>6.4581892833468588E-2</v>
      </c>
      <c r="AH52">
        <v>6.4581892833468588E-2</v>
      </c>
      <c r="AI52">
        <v>6.4581892833468588E-2</v>
      </c>
      <c r="AJ52">
        <v>6.4581892833468588E-2</v>
      </c>
      <c r="AK52">
        <v>6.4581892833468588E-2</v>
      </c>
      <c r="AL52">
        <v>6.4581892833468588E-2</v>
      </c>
      <c r="AM52">
        <v>6.4581892833468588E-2</v>
      </c>
      <c r="AN52">
        <v>6.4581892833468588E-2</v>
      </c>
      <c r="AO52">
        <v>6.4581892833468588E-2</v>
      </c>
      <c r="AP52">
        <v>6.4581892833468588E-2</v>
      </c>
      <c r="AQ52">
        <v>6.4581892833468588E-2</v>
      </c>
      <c r="AR52">
        <v>6.4581892833468588E-2</v>
      </c>
      <c r="AS52">
        <v>6.4581892833468588E-2</v>
      </c>
      <c r="AT52">
        <v>6.4581892833468588E-2</v>
      </c>
      <c r="AU52">
        <v>6.4581892833468588E-2</v>
      </c>
      <c r="AV52">
        <v>6.4581892833468588E-2</v>
      </c>
      <c r="AW52">
        <v>6.4581892833468588E-2</v>
      </c>
      <c r="AX52">
        <v>6.4581892833468588E-2</v>
      </c>
      <c r="AY52">
        <v>6.4581892833468588E-2</v>
      </c>
      <c r="AZ52">
        <v>6.4581892833468588E-2</v>
      </c>
      <c r="BA52">
        <v>6.4581892833468588E-2</v>
      </c>
      <c r="BB52">
        <v>6.4581892833468588E-2</v>
      </c>
      <c r="BC52">
        <v>6.4581892833468588E-2</v>
      </c>
      <c r="BD52">
        <v>6.4581892833468588E-2</v>
      </c>
      <c r="BE52">
        <v>6.4581892833468588E-2</v>
      </c>
      <c r="BF52">
        <v>6.4581892833468588E-2</v>
      </c>
      <c r="BG52">
        <v>6.4581892833468588E-2</v>
      </c>
      <c r="BH52">
        <v>6.0786204184367296E-2</v>
      </c>
      <c r="BI52">
        <v>5.9036410974496537E-2</v>
      </c>
      <c r="BJ52">
        <v>4.5714208536430156E-2</v>
      </c>
      <c r="BK52">
        <v>3.049390401922011E-2</v>
      </c>
      <c r="BL52">
        <v>2.4498574803838855E-2</v>
      </c>
      <c r="BM52">
        <v>2.2303234281178353E-2</v>
      </c>
      <c r="BN52">
        <v>2.0347477562829307E-2</v>
      </c>
      <c r="BO52">
        <v>1.9445195944837054E-2</v>
      </c>
      <c r="BP52">
        <v>1.4497033113826028E-2</v>
      </c>
      <c r="BQ52">
        <v>3.5357899693047295E-3</v>
      </c>
      <c r="BR52">
        <v>0</v>
      </c>
      <c r="BS52">
        <v>0</v>
      </c>
      <c r="BT52">
        <v>0</v>
      </c>
      <c r="BU52">
        <v>4.1480047968971284E-3</v>
      </c>
    </row>
    <row r="53" spans="1:73" x14ac:dyDescent="0.25">
      <c r="A53">
        <v>1153</v>
      </c>
      <c r="B53">
        <v>618.05993900555075</v>
      </c>
      <c r="C53">
        <v>1.7715115868116157E-3</v>
      </c>
      <c r="D53">
        <v>20</v>
      </c>
      <c r="E53">
        <v>596.5</v>
      </c>
      <c r="F53">
        <v>-556.5</v>
      </c>
      <c r="G53">
        <v>0</v>
      </c>
      <c r="H53">
        <v>0</v>
      </c>
      <c r="I53">
        <v>1.2395036689091985E-3</v>
      </c>
      <c r="J53">
        <v>7.9565540741442058E-3</v>
      </c>
      <c r="K53">
        <v>1.7707595650322896E-2</v>
      </c>
      <c r="L53">
        <v>2.5358490297450895E-2</v>
      </c>
      <c r="M53">
        <v>2.5358490297450895E-2</v>
      </c>
      <c r="N53">
        <v>2.5358490297450895E-2</v>
      </c>
      <c r="O53">
        <v>2.7632839449320615E-2</v>
      </c>
      <c r="P53">
        <v>4.0592279407129742E-2</v>
      </c>
      <c r="Q53">
        <v>5.0415417310737322E-2</v>
      </c>
      <c r="R53">
        <v>5.6780953471858145E-2</v>
      </c>
      <c r="S53">
        <v>6.6353404420280204E-2</v>
      </c>
      <c r="T53">
        <v>6.6353404420280204E-2</v>
      </c>
      <c r="U53">
        <v>6.6353404420280204E-2</v>
      </c>
      <c r="V53">
        <v>6.6353404420280204E-2</v>
      </c>
      <c r="W53">
        <v>6.6353404420280204E-2</v>
      </c>
      <c r="X53">
        <v>6.6353404420280204E-2</v>
      </c>
      <c r="Y53">
        <v>6.6353404420280204E-2</v>
      </c>
      <c r="Z53">
        <v>6.6353404420280204E-2</v>
      </c>
      <c r="AA53">
        <v>6.6353404420280204E-2</v>
      </c>
      <c r="AB53">
        <v>6.6353404420280204E-2</v>
      </c>
      <c r="AC53">
        <v>6.6353404420280204E-2</v>
      </c>
      <c r="AD53">
        <v>6.6353404420280204E-2</v>
      </c>
      <c r="AE53">
        <v>6.6353404420280204E-2</v>
      </c>
      <c r="AF53">
        <v>6.6353404420280204E-2</v>
      </c>
      <c r="AG53">
        <v>6.6353404420280204E-2</v>
      </c>
      <c r="AH53">
        <v>6.6353404420280204E-2</v>
      </c>
      <c r="AI53">
        <v>6.6353404420280204E-2</v>
      </c>
      <c r="AJ53">
        <v>6.6353404420280204E-2</v>
      </c>
      <c r="AK53">
        <v>6.6353404420280204E-2</v>
      </c>
      <c r="AL53">
        <v>6.6353404420280204E-2</v>
      </c>
      <c r="AM53">
        <v>6.6353404420280204E-2</v>
      </c>
      <c r="AN53">
        <v>6.6353404420280204E-2</v>
      </c>
      <c r="AO53">
        <v>6.6353404420280204E-2</v>
      </c>
      <c r="AP53">
        <v>6.6353404420280204E-2</v>
      </c>
      <c r="AQ53">
        <v>6.6353404420280204E-2</v>
      </c>
      <c r="AR53">
        <v>6.6353404420280204E-2</v>
      </c>
      <c r="AS53">
        <v>6.6353404420280204E-2</v>
      </c>
      <c r="AT53">
        <v>6.6353404420280204E-2</v>
      </c>
      <c r="AU53">
        <v>6.6353404420280204E-2</v>
      </c>
      <c r="AV53">
        <v>6.6353404420280204E-2</v>
      </c>
      <c r="AW53">
        <v>6.6353404420280204E-2</v>
      </c>
      <c r="AX53">
        <v>6.6353404420280204E-2</v>
      </c>
      <c r="AY53">
        <v>6.6353404420280204E-2</v>
      </c>
      <c r="AZ53">
        <v>6.6353404420280204E-2</v>
      </c>
      <c r="BA53">
        <v>6.6353404420280204E-2</v>
      </c>
      <c r="BB53">
        <v>6.6353404420280204E-2</v>
      </c>
      <c r="BC53">
        <v>6.6353404420280204E-2</v>
      </c>
      <c r="BD53">
        <v>6.6353404420280204E-2</v>
      </c>
      <c r="BE53">
        <v>6.6353404420280204E-2</v>
      </c>
      <c r="BF53">
        <v>6.6353404420280204E-2</v>
      </c>
      <c r="BG53">
        <v>6.6353404420280204E-2</v>
      </c>
      <c r="BH53">
        <v>6.2557715771178912E-2</v>
      </c>
      <c r="BI53">
        <v>6.0807922561308153E-2</v>
      </c>
      <c r="BJ53">
        <v>4.5714208536430156E-2</v>
      </c>
      <c r="BK53">
        <v>3.049390401922011E-2</v>
      </c>
      <c r="BL53">
        <v>2.4498574803838855E-2</v>
      </c>
      <c r="BM53">
        <v>2.2303234281178353E-2</v>
      </c>
      <c r="BN53">
        <v>2.0347477562829307E-2</v>
      </c>
      <c r="BO53">
        <v>1.9445195944837054E-2</v>
      </c>
      <c r="BP53">
        <v>1.4497033113826028E-2</v>
      </c>
      <c r="BQ53">
        <v>3.5357899693047295E-3</v>
      </c>
      <c r="BR53">
        <v>0</v>
      </c>
      <c r="BS53">
        <v>0</v>
      </c>
      <c r="BT53">
        <v>0</v>
      </c>
      <c r="BU53">
        <v>3.1393981715995001E-3</v>
      </c>
    </row>
    <row r="54" spans="1:73" x14ac:dyDescent="0.25">
      <c r="A54">
        <v>1180</v>
      </c>
      <c r="B54">
        <v>499.15582833449145</v>
      </c>
      <c r="C54">
        <v>1.4307032016051115E-3</v>
      </c>
      <c r="D54">
        <v>10</v>
      </c>
      <c r="E54">
        <v>600</v>
      </c>
      <c r="F54">
        <v>-580</v>
      </c>
      <c r="G54">
        <v>0</v>
      </c>
      <c r="H54">
        <v>0</v>
      </c>
      <c r="I54">
        <v>1.2395036689091985E-3</v>
      </c>
      <c r="J54">
        <v>7.9565540741442058E-3</v>
      </c>
      <c r="K54">
        <v>1.7707595650322896E-2</v>
      </c>
      <c r="L54">
        <v>2.5358490297450895E-2</v>
      </c>
      <c r="M54">
        <v>2.5358490297450895E-2</v>
      </c>
      <c r="N54">
        <v>2.5358490297450895E-2</v>
      </c>
      <c r="O54">
        <v>2.7632839449320615E-2</v>
      </c>
      <c r="P54">
        <v>4.0592279407129742E-2</v>
      </c>
      <c r="Q54">
        <v>5.0415417310737322E-2</v>
      </c>
      <c r="R54">
        <v>5.8211656673463258E-2</v>
      </c>
      <c r="S54">
        <v>6.7784107621885317E-2</v>
      </c>
      <c r="T54">
        <v>6.7784107621885317E-2</v>
      </c>
      <c r="U54">
        <v>6.7784107621885317E-2</v>
      </c>
      <c r="V54">
        <v>6.7784107621885317E-2</v>
      </c>
      <c r="W54">
        <v>6.7784107621885317E-2</v>
      </c>
      <c r="X54">
        <v>6.7784107621885317E-2</v>
      </c>
      <c r="Y54">
        <v>6.7784107621885317E-2</v>
      </c>
      <c r="Z54">
        <v>6.7784107621885317E-2</v>
      </c>
      <c r="AA54">
        <v>6.7784107621885317E-2</v>
      </c>
      <c r="AB54">
        <v>6.7784107621885317E-2</v>
      </c>
      <c r="AC54">
        <v>6.7784107621885317E-2</v>
      </c>
      <c r="AD54">
        <v>6.7784107621885317E-2</v>
      </c>
      <c r="AE54">
        <v>6.7784107621885317E-2</v>
      </c>
      <c r="AF54">
        <v>6.7784107621885317E-2</v>
      </c>
      <c r="AG54">
        <v>6.7784107621885317E-2</v>
      </c>
      <c r="AH54">
        <v>6.7784107621885317E-2</v>
      </c>
      <c r="AI54">
        <v>6.7784107621885317E-2</v>
      </c>
      <c r="AJ54">
        <v>6.7784107621885317E-2</v>
      </c>
      <c r="AK54">
        <v>6.7784107621885317E-2</v>
      </c>
      <c r="AL54">
        <v>6.7784107621885317E-2</v>
      </c>
      <c r="AM54">
        <v>6.7784107621885317E-2</v>
      </c>
      <c r="AN54">
        <v>6.7784107621885317E-2</v>
      </c>
      <c r="AO54">
        <v>6.7784107621885317E-2</v>
      </c>
      <c r="AP54">
        <v>6.7784107621885317E-2</v>
      </c>
      <c r="AQ54">
        <v>6.7784107621885317E-2</v>
      </c>
      <c r="AR54">
        <v>6.7784107621885317E-2</v>
      </c>
      <c r="AS54">
        <v>6.7784107621885317E-2</v>
      </c>
      <c r="AT54">
        <v>6.7784107621885317E-2</v>
      </c>
      <c r="AU54">
        <v>6.7784107621885317E-2</v>
      </c>
      <c r="AV54">
        <v>6.7784107621885317E-2</v>
      </c>
      <c r="AW54">
        <v>6.7784107621885317E-2</v>
      </c>
      <c r="AX54">
        <v>6.7784107621885317E-2</v>
      </c>
      <c r="AY54">
        <v>6.7784107621885317E-2</v>
      </c>
      <c r="AZ54">
        <v>6.7784107621885317E-2</v>
      </c>
      <c r="BA54">
        <v>6.7784107621885317E-2</v>
      </c>
      <c r="BB54">
        <v>6.7784107621885317E-2</v>
      </c>
      <c r="BC54">
        <v>6.7784107621885317E-2</v>
      </c>
      <c r="BD54">
        <v>6.7784107621885317E-2</v>
      </c>
      <c r="BE54">
        <v>6.7784107621885317E-2</v>
      </c>
      <c r="BF54">
        <v>6.7784107621885317E-2</v>
      </c>
      <c r="BG54">
        <v>6.7784107621885317E-2</v>
      </c>
      <c r="BH54">
        <v>6.3988418972784025E-2</v>
      </c>
      <c r="BI54">
        <v>6.2238625762913266E-2</v>
      </c>
      <c r="BJ54">
        <v>4.5714208536430156E-2</v>
      </c>
      <c r="BK54">
        <v>3.049390401922011E-2</v>
      </c>
      <c r="BL54">
        <v>2.4498574803838855E-2</v>
      </c>
      <c r="BM54">
        <v>2.2303234281178353E-2</v>
      </c>
      <c r="BN54">
        <v>2.0347477562829307E-2</v>
      </c>
      <c r="BO54">
        <v>1.9445195944837054E-2</v>
      </c>
      <c r="BP54">
        <v>1.4497033113826028E-2</v>
      </c>
      <c r="BQ54">
        <v>3.5357899693047295E-3</v>
      </c>
      <c r="BR54">
        <v>0</v>
      </c>
      <c r="BS54">
        <v>0</v>
      </c>
      <c r="BT54">
        <v>2.0062022945794705E-3</v>
      </c>
      <c r="BU54">
        <v>3.6365879272826779E-3</v>
      </c>
    </row>
    <row r="55" spans="1:73" x14ac:dyDescent="0.25">
      <c r="A55">
        <v>1118</v>
      </c>
      <c r="B55">
        <v>315.81448964579602</v>
      </c>
      <c r="C55">
        <v>9.0520189448082015E-4</v>
      </c>
      <c r="D55">
        <v>0</v>
      </c>
      <c r="E55">
        <v>559</v>
      </c>
      <c r="F55">
        <v>-559</v>
      </c>
      <c r="G55">
        <v>0</v>
      </c>
      <c r="H55">
        <v>0</v>
      </c>
      <c r="I55">
        <v>1.2395036689091985E-3</v>
      </c>
      <c r="J55">
        <v>7.9565540741442058E-3</v>
      </c>
      <c r="K55">
        <v>1.7707595650322896E-2</v>
      </c>
      <c r="L55">
        <v>2.5358490297450895E-2</v>
      </c>
      <c r="M55">
        <v>2.5358490297450895E-2</v>
      </c>
      <c r="N55">
        <v>2.5358490297450895E-2</v>
      </c>
      <c r="O55">
        <v>2.7632839449320615E-2</v>
      </c>
      <c r="P55">
        <v>4.0592279407129742E-2</v>
      </c>
      <c r="Q55">
        <v>5.0415417310737322E-2</v>
      </c>
      <c r="R55">
        <v>5.8211656673463258E-2</v>
      </c>
      <c r="S55">
        <v>6.8689309516366134E-2</v>
      </c>
      <c r="T55">
        <v>6.8689309516366134E-2</v>
      </c>
      <c r="U55">
        <v>6.8689309516366134E-2</v>
      </c>
      <c r="V55">
        <v>6.8689309516366134E-2</v>
      </c>
      <c r="W55">
        <v>6.8689309516366134E-2</v>
      </c>
      <c r="X55">
        <v>6.8689309516366134E-2</v>
      </c>
      <c r="Y55">
        <v>6.8689309516366134E-2</v>
      </c>
      <c r="Z55">
        <v>6.8689309516366134E-2</v>
      </c>
      <c r="AA55">
        <v>6.8689309516366134E-2</v>
      </c>
      <c r="AB55">
        <v>6.8689309516366134E-2</v>
      </c>
      <c r="AC55">
        <v>6.8689309516366134E-2</v>
      </c>
      <c r="AD55">
        <v>6.8689309516366134E-2</v>
      </c>
      <c r="AE55">
        <v>6.8689309516366134E-2</v>
      </c>
      <c r="AF55">
        <v>6.8689309516366134E-2</v>
      </c>
      <c r="AG55">
        <v>6.8689309516366134E-2</v>
      </c>
      <c r="AH55">
        <v>6.8689309516366134E-2</v>
      </c>
      <c r="AI55">
        <v>6.8689309516366134E-2</v>
      </c>
      <c r="AJ55">
        <v>6.8689309516366134E-2</v>
      </c>
      <c r="AK55">
        <v>6.8689309516366134E-2</v>
      </c>
      <c r="AL55">
        <v>6.8689309516366134E-2</v>
      </c>
      <c r="AM55">
        <v>6.8689309516366134E-2</v>
      </c>
      <c r="AN55">
        <v>6.8689309516366134E-2</v>
      </c>
      <c r="AO55">
        <v>6.8689309516366134E-2</v>
      </c>
      <c r="AP55">
        <v>6.8689309516366134E-2</v>
      </c>
      <c r="AQ55">
        <v>6.8689309516366134E-2</v>
      </c>
      <c r="AR55">
        <v>6.8689309516366134E-2</v>
      </c>
      <c r="AS55">
        <v>6.8689309516366134E-2</v>
      </c>
      <c r="AT55">
        <v>6.8689309516366134E-2</v>
      </c>
      <c r="AU55">
        <v>6.8689309516366134E-2</v>
      </c>
      <c r="AV55">
        <v>6.8689309516366134E-2</v>
      </c>
      <c r="AW55">
        <v>6.8689309516366134E-2</v>
      </c>
      <c r="AX55">
        <v>6.8689309516366134E-2</v>
      </c>
      <c r="AY55">
        <v>6.8689309516366134E-2</v>
      </c>
      <c r="AZ55">
        <v>6.8689309516366134E-2</v>
      </c>
      <c r="BA55">
        <v>6.8689309516366134E-2</v>
      </c>
      <c r="BB55">
        <v>6.8689309516366134E-2</v>
      </c>
      <c r="BC55">
        <v>6.8689309516366134E-2</v>
      </c>
      <c r="BD55">
        <v>6.8689309516366134E-2</v>
      </c>
      <c r="BE55">
        <v>6.8689309516366134E-2</v>
      </c>
      <c r="BF55">
        <v>6.8689309516366134E-2</v>
      </c>
      <c r="BG55">
        <v>6.8689309516366134E-2</v>
      </c>
      <c r="BH55">
        <v>6.3988418972784025E-2</v>
      </c>
      <c r="BI55">
        <v>6.2238625762913266E-2</v>
      </c>
      <c r="BJ55">
        <v>4.5714208536430156E-2</v>
      </c>
      <c r="BK55">
        <v>3.049390401922011E-2</v>
      </c>
      <c r="BL55">
        <v>2.4498574803838855E-2</v>
      </c>
      <c r="BM55">
        <v>2.2303234281178353E-2</v>
      </c>
      <c r="BN55">
        <v>2.0347477562829307E-2</v>
      </c>
      <c r="BO55">
        <v>1.9445195944837054E-2</v>
      </c>
      <c r="BP55">
        <v>1.4497033113826028E-2</v>
      </c>
      <c r="BQ55">
        <v>3.5357899693047295E-3</v>
      </c>
      <c r="BR55">
        <v>0</v>
      </c>
      <c r="BS55">
        <v>0</v>
      </c>
      <c r="BT55">
        <v>0</v>
      </c>
      <c r="BU55">
        <v>0</v>
      </c>
    </row>
    <row r="56" spans="1:73" x14ac:dyDescent="0.25">
      <c r="A56">
        <v>1100</v>
      </c>
      <c r="B56">
        <v>339.24010149145454</v>
      </c>
      <c r="C56">
        <v>9.723454515919741E-4</v>
      </c>
      <c r="D56">
        <v>-10</v>
      </c>
      <c r="E56">
        <v>540</v>
      </c>
      <c r="F56">
        <v>-560</v>
      </c>
      <c r="G56">
        <v>0</v>
      </c>
      <c r="H56">
        <v>0</v>
      </c>
      <c r="I56">
        <v>1.2395036689091985E-3</v>
      </c>
      <c r="J56">
        <v>7.9565540741442058E-3</v>
      </c>
      <c r="K56">
        <v>1.7707595650322896E-2</v>
      </c>
      <c r="L56">
        <v>2.5358490297450895E-2</v>
      </c>
      <c r="M56">
        <v>2.5358490297450895E-2</v>
      </c>
      <c r="N56">
        <v>2.5358490297450895E-2</v>
      </c>
      <c r="O56">
        <v>2.7632839449320615E-2</v>
      </c>
      <c r="P56">
        <v>4.0592279407129742E-2</v>
      </c>
      <c r="Q56">
        <v>5.0415417310737322E-2</v>
      </c>
      <c r="R56">
        <v>5.8211656673463258E-2</v>
      </c>
      <c r="S56">
        <v>6.9661654967958106E-2</v>
      </c>
      <c r="T56">
        <v>6.9661654967958106E-2</v>
      </c>
      <c r="U56">
        <v>6.9661654967958106E-2</v>
      </c>
      <c r="V56">
        <v>6.9661654967958106E-2</v>
      </c>
      <c r="W56">
        <v>6.9661654967958106E-2</v>
      </c>
      <c r="X56">
        <v>6.9661654967958106E-2</v>
      </c>
      <c r="Y56">
        <v>6.9661654967958106E-2</v>
      </c>
      <c r="Z56">
        <v>6.9661654967958106E-2</v>
      </c>
      <c r="AA56">
        <v>6.9661654967958106E-2</v>
      </c>
      <c r="AB56">
        <v>6.9661654967958106E-2</v>
      </c>
      <c r="AC56">
        <v>6.9661654967958106E-2</v>
      </c>
      <c r="AD56">
        <v>6.9661654967958106E-2</v>
      </c>
      <c r="AE56">
        <v>6.9661654967958106E-2</v>
      </c>
      <c r="AF56">
        <v>6.9661654967958106E-2</v>
      </c>
      <c r="AG56">
        <v>6.9661654967958106E-2</v>
      </c>
      <c r="AH56">
        <v>6.9661654967958106E-2</v>
      </c>
      <c r="AI56">
        <v>6.9661654967958106E-2</v>
      </c>
      <c r="AJ56">
        <v>6.9661654967958106E-2</v>
      </c>
      <c r="AK56">
        <v>6.9661654967958106E-2</v>
      </c>
      <c r="AL56">
        <v>6.9661654967958106E-2</v>
      </c>
      <c r="AM56">
        <v>6.9661654967958106E-2</v>
      </c>
      <c r="AN56">
        <v>6.9661654967958106E-2</v>
      </c>
      <c r="AO56">
        <v>6.9661654967958106E-2</v>
      </c>
      <c r="AP56">
        <v>6.9661654967958106E-2</v>
      </c>
      <c r="AQ56">
        <v>6.9661654967958106E-2</v>
      </c>
      <c r="AR56">
        <v>6.9661654967958106E-2</v>
      </c>
      <c r="AS56">
        <v>6.9661654967958106E-2</v>
      </c>
      <c r="AT56">
        <v>6.9661654967958106E-2</v>
      </c>
      <c r="AU56">
        <v>6.9661654967958106E-2</v>
      </c>
      <c r="AV56">
        <v>6.9661654967958106E-2</v>
      </c>
      <c r="AW56">
        <v>6.9661654967958106E-2</v>
      </c>
      <c r="AX56">
        <v>6.9661654967958106E-2</v>
      </c>
      <c r="AY56">
        <v>6.9661654967958106E-2</v>
      </c>
      <c r="AZ56">
        <v>6.9661654967958106E-2</v>
      </c>
      <c r="BA56">
        <v>6.9661654967958106E-2</v>
      </c>
      <c r="BB56">
        <v>6.9661654967958106E-2</v>
      </c>
      <c r="BC56">
        <v>6.9661654967958106E-2</v>
      </c>
      <c r="BD56">
        <v>6.9661654967958106E-2</v>
      </c>
      <c r="BE56">
        <v>6.9661654967958106E-2</v>
      </c>
      <c r="BF56">
        <v>6.9661654967958106E-2</v>
      </c>
      <c r="BG56">
        <v>6.9661654967958106E-2</v>
      </c>
      <c r="BH56">
        <v>6.3988418972784025E-2</v>
      </c>
      <c r="BI56">
        <v>6.2238625762913266E-2</v>
      </c>
      <c r="BJ56">
        <v>4.5714208536430156E-2</v>
      </c>
      <c r="BK56">
        <v>3.049390401922011E-2</v>
      </c>
      <c r="BL56">
        <v>2.4498574803838855E-2</v>
      </c>
      <c r="BM56">
        <v>2.2303234281178353E-2</v>
      </c>
      <c r="BN56">
        <v>2.0347477562829307E-2</v>
      </c>
      <c r="BO56">
        <v>1.9445195944837054E-2</v>
      </c>
      <c r="BP56">
        <v>1.4497033113826028E-2</v>
      </c>
      <c r="BQ56">
        <v>3.5357899693047295E-3</v>
      </c>
      <c r="BR56">
        <v>0</v>
      </c>
      <c r="BS56">
        <v>0</v>
      </c>
      <c r="BT56">
        <v>0</v>
      </c>
      <c r="BU56">
        <v>0</v>
      </c>
    </row>
    <row r="57" spans="1:73" x14ac:dyDescent="0.25">
      <c r="A57">
        <v>1100</v>
      </c>
      <c r="B57">
        <v>337.02862688770909</v>
      </c>
      <c r="C57">
        <v>9.6600682221764818E-4</v>
      </c>
      <c r="D57">
        <v>-20</v>
      </c>
      <c r="E57">
        <v>530</v>
      </c>
      <c r="F57">
        <v>-570</v>
      </c>
      <c r="G57">
        <v>0</v>
      </c>
      <c r="H57">
        <v>0</v>
      </c>
      <c r="I57">
        <v>1.2395036689091985E-3</v>
      </c>
      <c r="J57">
        <v>7.9565540741442058E-3</v>
      </c>
      <c r="K57">
        <v>1.7707595650322896E-2</v>
      </c>
      <c r="L57">
        <v>2.5358490297450895E-2</v>
      </c>
      <c r="M57">
        <v>2.5358490297450895E-2</v>
      </c>
      <c r="N57">
        <v>2.5358490297450895E-2</v>
      </c>
      <c r="O57">
        <v>2.7632839449320615E-2</v>
      </c>
      <c r="P57">
        <v>4.0592279407129742E-2</v>
      </c>
      <c r="Q57">
        <v>5.0415417310737322E-2</v>
      </c>
      <c r="R57">
        <v>5.9177663495680904E-2</v>
      </c>
      <c r="S57">
        <v>7.0627661790175753E-2</v>
      </c>
      <c r="T57">
        <v>7.0627661790175753E-2</v>
      </c>
      <c r="U57">
        <v>7.0627661790175753E-2</v>
      </c>
      <c r="V57">
        <v>7.0627661790175753E-2</v>
      </c>
      <c r="W57">
        <v>7.0627661790175753E-2</v>
      </c>
      <c r="X57">
        <v>7.0627661790175753E-2</v>
      </c>
      <c r="Y57">
        <v>7.0627661790175753E-2</v>
      </c>
      <c r="Z57">
        <v>7.0627661790175753E-2</v>
      </c>
      <c r="AA57">
        <v>7.0627661790175753E-2</v>
      </c>
      <c r="AB57">
        <v>7.0627661790175753E-2</v>
      </c>
      <c r="AC57">
        <v>7.0627661790175753E-2</v>
      </c>
      <c r="AD57">
        <v>7.0627661790175753E-2</v>
      </c>
      <c r="AE57">
        <v>7.0627661790175753E-2</v>
      </c>
      <c r="AF57">
        <v>7.0627661790175753E-2</v>
      </c>
      <c r="AG57">
        <v>7.0627661790175753E-2</v>
      </c>
      <c r="AH57">
        <v>7.0627661790175753E-2</v>
      </c>
      <c r="AI57">
        <v>7.0627661790175753E-2</v>
      </c>
      <c r="AJ57">
        <v>7.0627661790175753E-2</v>
      </c>
      <c r="AK57">
        <v>7.0627661790175753E-2</v>
      </c>
      <c r="AL57">
        <v>7.0627661790175753E-2</v>
      </c>
      <c r="AM57">
        <v>7.0627661790175753E-2</v>
      </c>
      <c r="AN57">
        <v>7.0627661790175753E-2</v>
      </c>
      <c r="AO57">
        <v>7.0627661790175753E-2</v>
      </c>
      <c r="AP57">
        <v>7.0627661790175753E-2</v>
      </c>
      <c r="AQ57">
        <v>7.0627661790175753E-2</v>
      </c>
      <c r="AR57">
        <v>7.0627661790175753E-2</v>
      </c>
      <c r="AS57">
        <v>7.0627661790175753E-2</v>
      </c>
      <c r="AT57">
        <v>7.0627661790175753E-2</v>
      </c>
      <c r="AU57">
        <v>7.0627661790175753E-2</v>
      </c>
      <c r="AV57">
        <v>7.0627661790175753E-2</v>
      </c>
      <c r="AW57">
        <v>7.0627661790175753E-2</v>
      </c>
      <c r="AX57">
        <v>7.0627661790175753E-2</v>
      </c>
      <c r="AY57">
        <v>7.0627661790175753E-2</v>
      </c>
      <c r="AZ57">
        <v>7.0627661790175753E-2</v>
      </c>
      <c r="BA57">
        <v>7.0627661790175753E-2</v>
      </c>
      <c r="BB57">
        <v>7.0627661790175753E-2</v>
      </c>
      <c r="BC57">
        <v>7.0627661790175753E-2</v>
      </c>
      <c r="BD57">
        <v>7.0627661790175753E-2</v>
      </c>
      <c r="BE57">
        <v>7.0627661790175753E-2</v>
      </c>
      <c r="BF57">
        <v>7.0627661790175753E-2</v>
      </c>
      <c r="BG57">
        <v>6.9661654967958106E-2</v>
      </c>
      <c r="BH57">
        <v>6.3988418972784025E-2</v>
      </c>
      <c r="BI57">
        <v>6.2238625762913266E-2</v>
      </c>
      <c r="BJ57">
        <v>4.5714208536430156E-2</v>
      </c>
      <c r="BK57">
        <v>3.049390401922011E-2</v>
      </c>
      <c r="BL57">
        <v>2.4498574803838855E-2</v>
      </c>
      <c r="BM57">
        <v>2.2303234281178353E-2</v>
      </c>
      <c r="BN57">
        <v>2.0347477562829307E-2</v>
      </c>
      <c r="BO57">
        <v>1.9445195944837054E-2</v>
      </c>
      <c r="BP57">
        <v>1.4497033113826028E-2</v>
      </c>
      <c r="BQ57">
        <v>3.5357899693047295E-3</v>
      </c>
      <c r="BR57">
        <v>0</v>
      </c>
      <c r="BS57">
        <v>0</v>
      </c>
      <c r="BT57">
        <v>0</v>
      </c>
      <c r="BU57">
        <v>0</v>
      </c>
    </row>
    <row r="58" spans="1:73" x14ac:dyDescent="0.25">
      <c r="A58">
        <v>1100</v>
      </c>
      <c r="B58">
        <v>321.81080333454548</v>
      </c>
      <c r="C58">
        <v>9.2238880226660591E-4</v>
      </c>
      <c r="D58">
        <v>-30</v>
      </c>
      <c r="E58">
        <v>520</v>
      </c>
      <c r="F58">
        <v>-580</v>
      </c>
      <c r="G58">
        <v>0</v>
      </c>
      <c r="H58">
        <v>0</v>
      </c>
      <c r="I58">
        <v>1.2395036689091985E-3</v>
      </c>
      <c r="J58">
        <v>7.9565540741442058E-3</v>
      </c>
      <c r="K58">
        <v>1.7707595650322896E-2</v>
      </c>
      <c r="L58">
        <v>2.5358490297450895E-2</v>
      </c>
      <c r="M58">
        <v>2.5358490297450895E-2</v>
      </c>
      <c r="N58">
        <v>2.5358490297450895E-2</v>
      </c>
      <c r="O58">
        <v>2.7632839449320615E-2</v>
      </c>
      <c r="P58">
        <v>4.0592279407129742E-2</v>
      </c>
      <c r="Q58">
        <v>5.0415417310737322E-2</v>
      </c>
      <c r="R58">
        <v>6.0100052297947508E-2</v>
      </c>
      <c r="S58">
        <v>7.1550050592442363E-2</v>
      </c>
      <c r="T58">
        <v>7.1550050592442363E-2</v>
      </c>
      <c r="U58">
        <v>7.1550050592442363E-2</v>
      </c>
      <c r="V58">
        <v>7.1550050592442363E-2</v>
      </c>
      <c r="W58">
        <v>7.1550050592442363E-2</v>
      </c>
      <c r="X58">
        <v>7.1550050592442363E-2</v>
      </c>
      <c r="Y58">
        <v>7.1550050592442363E-2</v>
      </c>
      <c r="Z58">
        <v>7.1550050592442363E-2</v>
      </c>
      <c r="AA58">
        <v>7.1550050592442363E-2</v>
      </c>
      <c r="AB58">
        <v>7.1550050592442363E-2</v>
      </c>
      <c r="AC58">
        <v>7.1550050592442363E-2</v>
      </c>
      <c r="AD58">
        <v>7.1550050592442363E-2</v>
      </c>
      <c r="AE58">
        <v>7.1550050592442363E-2</v>
      </c>
      <c r="AF58">
        <v>7.1550050592442363E-2</v>
      </c>
      <c r="AG58">
        <v>7.1550050592442363E-2</v>
      </c>
      <c r="AH58">
        <v>7.1550050592442363E-2</v>
      </c>
      <c r="AI58">
        <v>7.1550050592442363E-2</v>
      </c>
      <c r="AJ58">
        <v>7.1550050592442363E-2</v>
      </c>
      <c r="AK58">
        <v>7.1550050592442363E-2</v>
      </c>
      <c r="AL58">
        <v>7.1550050592442363E-2</v>
      </c>
      <c r="AM58">
        <v>7.1550050592442363E-2</v>
      </c>
      <c r="AN58">
        <v>7.1550050592442363E-2</v>
      </c>
      <c r="AO58">
        <v>7.1550050592442363E-2</v>
      </c>
      <c r="AP58">
        <v>7.1550050592442363E-2</v>
      </c>
      <c r="AQ58">
        <v>7.1550050592442363E-2</v>
      </c>
      <c r="AR58">
        <v>7.1550050592442363E-2</v>
      </c>
      <c r="AS58">
        <v>7.1550050592442363E-2</v>
      </c>
      <c r="AT58">
        <v>7.1550050592442363E-2</v>
      </c>
      <c r="AU58">
        <v>7.1550050592442363E-2</v>
      </c>
      <c r="AV58">
        <v>7.1550050592442363E-2</v>
      </c>
      <c r="AW58">
        <v>7.1550050592442363E-2</v>
      </c>
      <c r="AX58">
        <v>7.1550050592442363E-2</v>
      </c>
      <c r="AY58">
        <v>7.1550050592442363E-2</v>
      </c>
      <c r="AZ58">
        <v>7.1550050592442363E-2</v>
      </c>
      <c r="BA58">
        <v>7.1550050592442363E-2</v>
      </c>
      <c r="BB58">
        <v>7.1550050592442363E-2</v>
      </c>
      <c r="BC58">
        <v>7.1550050592442363E-2</v>
      </c>
      <c r="BD58">
        <v>7.1550050592442363E-2</v>
      </c>
      <c r="BE58">
        <v>7.1550050592442363E-2</v>
      </c>
      <c r="BF58">
        <v>7.1550050592442363E-2</v>
      </c>
      <c r="BG58">
        <v>6.9661654967958106E-2</v>
      </c>
      <c r="BH58">
        <v>6.3988418972784025E-2</v>
      </c>
      <c r="BI58">
        <v>6.2238625762913266E-2</v>
      </c>
      <c r="BJ58">
        <v>4.5714208536430156E-2</v>
      </c>
      <c r="BK58">
        <v>3.049390401922011E-2</v>
      </c>
      <c r="BL58">
        <v>2.4498574803838855E-2</v>
      </c>
      <c r="BM58">
        <v>2.2303234281178353E-2</v>
      </c>
      <c r="BN58">
        <v>2.0347477562829307E-2</v>
      </c>
      <c r="BO58">
        <v>1.9445195944837054E-2</v>
      </c>
      <c r="BP58">
        <v>1.4497033113826028E-2</v>
      </c>
      <c r="BQ58">
        <v>3.5357899693047295E-3</v>
      </c>
      <c r="BR58">
        <v>0</v>
      </c>
      <c r="BS58">
        <v>0</v>
      </c>
      <c r="BT58">
        <v>2.3997002413611995E-3</v>
      </c>
      <c r="BU58">
        <v>0</v>
      </c>
    </row>
    <row r="59" spans="1:73" x14ac:dyDescent="0.25">
      <c r="A59">
        <v>1100</v>
      </c>
      <c r="B59">
        <v>321.95606953076361</v>
      </c>
      <c r="C59">
        <v>9.2280517086377881E-4</v>
      </c>
      <c r="D59">
        <v>-40</v>
      </c>
      <c r="E59">
        <v>510</v>
      </c>
      <c r="F59">
        <v>-590</v>
      </c>
      <c r="G59">
        <v>0</v>
      </c>
      <c r="H59">
        <v>0</v>
      </c>
      <c r="I59">
        <v>1.2395036689091985E-3</v>
      </c>
      <c r="J59">
        <v>7.9565540741442058E-3</v>
      </c>
      <c r="K59">
        <v>1.7707595650322896E-2</v>
      </c>
      <c r="L59">
        <v>2.5358490297450895E-2</v>
      </c>
      <c r="M59">
        <v>2.5358490297450895E-2</v>
      </c>
      <c r="N59">
        <v>2.5358490297450895E-2</v>
      </c>
      <c r="O59">
        <v>2.7632839449320615E-2</v>
      </c>
      <c r="P59">
        <v>4.0592279407129742E-2</v>
      </c>
      <c r="Q59">
        <v>5.1338222481601102E-2</v>
      </c>
      <c r="R59">
        <v>6.1022857468811288E-2</v>
      </c>
      <c r="S59">
        <v>7.2472855763306143E-2</v>
      </c>
      <c r="T59">
        <v>7.2472855763306143E-2</v>
      </c>
      <c r="U59">
        <v>7.2472855763306143E-2</v>
      </c>
      <c r="V59">
        <v>7.2472855763306143E-2</v>
      </c>
      <c r="W59">
        <v>7.2472855763306143E-2</v>
      </c>
      <c r="X59">
        <v>7.2472855763306143E-2</v>
      </c>
      <c r="Y59">
        <v>7.2472855763306143E-2</v>
      </c>
      <c r="Z59">
        <v>7.2472855763306143E-2</v>
      </c>
      <c r="AA59">
        <v>7.2472855763306143E-2</v>
      </c>
      <c r="AB59">
        <v>7.2472855763306143E-2</v>
      </c>
      <c r="AC59">
        <v>7.2472855763306143E-2</v>
      </c>
      <c r="AD59">
        <v>7.2472855763306143E-2</v>
      </c>
      <c r="AE59">
        <v>7.2472855763306143E-2</v>
      </c>
      <c r="AF59">
        <v>7.2472855763306143E-2</v>
      </c>
      <c r="AG59">
        <v>7.2472855763306143E-2</v>
      </c>
      <c r="AH59">
        <v>7.2472855763306143E-2</v>
      </c>
      <c r="AI59">
        <v>7.2472855763306143E-2</v>
      </c>
      <c r="AJ59">
        <v>7.2472855763306143E-2</v>
      </c>
      <c r="AK59">
        <v>7.2472855763306143E-2</v>
      </c>
      <c r="AL59">
        <v>7.2472855763306143E-2</v>
      </c>
      <c r="AM59">
        <v>7.2472855763306143E-2</v>
      </c>
      <c r="AN59">
        <v>7.2472855763306143E-2</v>
      </c>
      <c r="AO59">
        <v>7.2472855763306143E-2</v>
      </c>
      <c r="AP59">
        <v>7.2472855763306143E-2</v>
      </c>
      <c r="AQ59">
        <v>7.2472855763306143E-2</v>
      </c>
      <c r="AR59">
        <v>7.2472855763306143E-2</v>
      </c>
      <c r="AS59">
        <v>7.2472855763306143E-2</v>
      </c>
      <c r="AT59">
        <v>7.2472855763306143E-2</v>
      </c>
      <c r="AU59">
        <v>7.2472855763306143E-2</v>
      </c>
      <c r="AV59">
        <v>7.2472855763306143E-2</v>
      </c>
      <c r="AW59">
        <v>7.2472855763306143E-2</v>
      </c>
      <c r="AX59">
        <v>7.2472855763306143E-2</v>
      </c>
      <c r="AY59">
        <v>7.2472855763306143E-2</v>
      </c>
      <c r="AZ59">
        <v>7.2472855763306143E-2</v>
      </c>
      <c r="BA59">
        <v>7.2472855763306143E-2</v>
      </c>
      <c r="BB59">
        <v>7.2472855763306143E-2</v>
      </c>
      <c r="BC59">
        <v>7.2472855763306143E-2</v>
      </c>
      <c r="BD59">
        <v>7.2472855763306143E-2</v>
      </c>
      <c r="BE59">
        <v>7.2472855763306143E-2</v>
      </c>
      <c r="BF59">
        <v>7.2472855763306143E-2</v>
      </c>
      <c r="BG59">
        <v>6.9661654967958106E-2</v>
      </c>
      <c r="BH59">
        <v>6.3988418972784025E-2</v>
      </c>
      <c r="BI59">
        <v>6.2238625762913266E-2</v>
      </c>
      <c r="BJ59">
        <v>4.5714208536430156E-2</v>
      </c>
      <c r="BK59">
        <v>3.049390401922011E-2</v>
      </c>
      <c r="BL59">
        <v>2.4498574803838855E-2</v>
      </c>
      <c r="BM59">
        <v>2.2303234281178353E-2</v>
      </c>
      <c r="BN59">
        <v>2.0347477562829307E-2</v>
      </c>
      <c r="BO59">
        <v>1.9445195944837054E-2</v>
      </c>
      <c r="BP59">
        <v>1.4497033113826028E-2</v>
      </c>
      <c r="BQ59">
        <v>3.5357899693047295E-3</v>
      </c>
      <c r="BR59">
        <v>0</v>
      </c>
      <c r="BS59">
        <v>0</v>
      </c>
      <c r="BT59">
        <v>6.684879243791908E-3</v>
      </c>
      <c r="BU59">
        <v>0</v>
      </c>
    </row>
    <row r="60" spans="1:73" x14ac:dyDescent="0.25">
      <c r="A60">
        <v>1100</v>
      </c>
      <c r="B60">
        <v>319.62193479801817</v>
      </c>
      <c r="C60">
        <v>9.1611496743320038E-4</v>
      </c>
      <c r="D60">
        <v>-30</v>
      </c>
      <c r="E60">
        <v>520</v>
      </c>
      <c r="F60">
        <v>-580</v>
      </c>
      <c r="G60">
        <v>0</v>
      </c>
      <c r="H60">
        <v>0</v>
      </c>
      <c r="I60">
        <v>1.2395036689091985E-3</v>
      </c>
      <c r="J60">
        <v>7.9565540741442058E-3</v>
      </c>
      <c r="K60">
        <v>1.7707595650322896E-2</v>
      </c>
      <c r="L60">
        <v>2.5358490297450895E-2</v>
      </c>
      <c r="M60">
        <v>2.5358490297450895E-2</v>
      </c>
      <c r="N60">
        <v>2.5358490297450895E-2</v>
      </c>
      <c r="O60">
        <v>2.7632839449320615E-2</v>
      </c>
      <c r="P60">
        <v>4.0592279407129742E-2</v>
      </c>
      <c r="Q60">
        <v>5.1338222481601102E-2</v>
      </c>
      <c r="R60">
        <v>6.1938972436244487E-2</v>
      </c>
      <c r="S60">
        <v>7.3388970730739342E-2</v>
      </c>
      <c r="T60">
        <v>7.3388970730739342E-2</v>
      </c>
      <c r="U60">
        <v>7.3388970730739342E-2</v>
      </c>
      <c r="V60">
        <v>7.3388970730739342E-2</v>
      </c>
      <c r="W60">
        <v>7.3388970730739342E-2</v>
      </c>
      <c r="X60">
        <v>7.3388970730739342E-2</v>
      </c>
      <c r="Y60">
        <v>7.3388970730739342E-2</v>
      </c>
      <c r="Z60">
        <v>7.3388970730739342E-2</v>
      </c>
      <c r="AA60">
        <v>7.3388970730739342E-2</v>
      </c>
      <c r="AB60">
        <v>7.3388970730739342E-2</v>
      </c>
      <c r="AC60">
        <v>7.3388970730739342E-2</v>
      </c>
      <c r="AD60">
        <v>7.3388970730739342E-2</v>
      </c>
      <c r="AE60">
        <v>7.3388970730739342E-2</v>
      </c>
      <c r="AF60">
        <v>7.3388970730739342E-2</v>
      </c>
      <c r="AG60">
        <v>7.3388970730739342E-2</v>
      </c>
      <c r="AH60">
        <v>7.3388970730739342E-2</v>
      </c>
      <c r="AI60">
        <v>7.3388970730739342E-2</v>
      </c>
      <c r="AJ60">
        <v>7.3388970730739342E-2</v>
      </c>
      <c r="AK60">
        <v>7.3388970730739342E-2</v>
      </c>
      <c r="AL60">
        <v>7.3388970730739342E-2</v>
      </c>
      <c r="AM60">
        <v>7.3388970730739342E-2</v>
      </c>
      <c r="AN60">
        <v>7.3388970730739342E-2</v>
      </c>
      <c r="AO60">
        <v>7.3388970730739342E-2</v>
      </c>
      <c r="AP60">
        <v>7.3388970730739342E-2</v>
      </c>
      <c r="AQ60">
        <v>7.3388970730739342E-2</v>
      </c>
      <c r="AR60">
        <v>7.3388970730739342E-2</v>
      </c>
      <c r="AS60">
        <v>7.3388970730739342E-2</v>
      </c>
      <c r="AT60">
        <v>7.3388970730739342E-2</v>
      </c>
      <c r="AU60">
        <v>7.3388970730739342E-2</v>
      </c>
      <c r="AV60">
        <v>7.3388970730739342E-2</v>
      </c>
      <c r="AW60">
        <v>7.3388970730739342E-2</v>
      </c>
      <c r="AX60">
        <v>7.3388970730739342E-2</v>
      </c>
      <c r="AY60">
        <v>7.3388970730739342E-2</v>
      </c>
      <c r="AZ60">
        <v>7.3388970730739342E-2</v>
      </c>
      <c r="BA60">
        <v>7.3388970730739342E-2</v>
      </c>
      <c r="BB60">
        <v>7.3388970730739342E-2</v>
      </c>
      <c r="BC60">
        <v>7.3388970730739342E-2</v>
      </c>
      <c r="BD60">
        <v>7.3388970730739342E-2</v>
      </c>
      <c r="BE60">
        <v>7.3388970730739342E-2</v>
      </c>
      <c r="BF60">
        <v>7.3388970730739342E-2</v>
      </c>
      <c r="BG60">
        <v>6.9661654967958106E-2</v>
      </c>
      <c r="BH60">
        <v>6.3988418972784025E-2</v>
      </c>
      <c r="BI60">
        <v>6.2238625762913266E-2</v>
      </c>
      <c r="BJ60">
        <v>4.5714208536430156E-2</v>
      </c>
      <c r="BK60">
        <v>3.049390401922011E-2</v>
      </c>
      <c r="BL60">
        <v>2.4498574803838855E-2</v>
      </c>
      <c r="BM60">
        <v>2.2303234281178353E-2</v>
      </c>
      <c r="BN60">
        <v>2.0347477562829307E-2</v>
      </c>
      <c r="BO60">
        <v>1.9445195944837054E-2</v>
      </c>
      <c r="BP60">
        <v>1.4497033113826028E-2</v>
      </c>
      <c r="BQ60">
        <v>3.5357899693047295E-3</v>
      </c>
      <c r="BR60">
        <v>0</v>
      </c>
      <c r="BS60">
        <v>0</v>
      </c>
      <c r="BT60">
        <v>2.3997002413611995E-3</v>
      </c>
      <c r="BU60">
        <v>0</v>
      </c>
    </row>
    <row r="61" spans="1:73" x14ac:dyDescent="0.25">
      <c r="A61">
        <v>1084</v>
      </c>
      <c r="B61">
        <v>373.5804937639852</v>
      </c>
      <c r="C61">
        <v>1.070773450184353E-3</v>
      </c>
      <c r="D61">
        <v>-20</v>
      </c>
      <c r="E61">
        <v>522</v>
      </c>
      <c r="F61">
        <v>-562</v>
      </c>
      <c r="G61">
        <v>0</v>
      </c>
      <c r="H61">
        <v>0</v>
      </c>
      <c r="I61">
        <v>1.2395036689091985E-3</v>
      </c>
      <c r="J61">
        <v>7.9565540741442058E-3</v>
      </c>
      <c r="K61">
        <v>1.7707595650322896E-2</v>
      </c>
      <c r="L61">
        <v>2.5358490297450895E-2</v>
      </c>
      <c r="M61">
        <v>2.5358490297450895E-2</v>
      </c>
      <c r="N61">
        <v>2.5358490297450895E-2</v>
      </c>
      <c r="O61">
        <v>2.7632839449320615E-2</v>
      </c>
      <c r="P61">
        <v>4.0592279407129742E-2</v>
      </c>
      <c r="Q61">
        <v>5.1338222481601102E-2</v>
      </c>
      <c r="R61">
        <v>6.3009745886428839E-2</v>
      </c>
      <c r="S61">
        <v>7.4459744180923701E-2</v>
      </c>
      <c r="T61">
        <v>7.4459744180923701E-2</v>
      </c>
      <c r="U61">
        <v>7.4459744180923701E-2</v>
      </c>
      <c r="V61">
        <v>7.4459744180923701E-2</v>
      </c>
      <c r="W61">
        <v>7.4459744180923701E-2</v>
      </c>
      <c r="X61">
        <v>7.4459744180923701E-2</v>
      </c>
      <c r="Y61">
        <v>7.4459744180923701E-2</v>
      </c>
      <c r="Z61">
        <v>7.4459744180923701E-2</v>
      </c>
      <c r="AA61">
        <v>7.4459744180923701E-2</v>
      </c>
      <c r="AB61">
        <v>7.4459744180923701E-2</v>
      </c>
      <c r="AC61">
        <v>7.4459744180923701E-2</v>
      </c>
      <c r="AD61">
        <v>7.4459744180923701E-2</v>
      </c>
      <c r="AE61">
        <v>7.4459744180923701E-2</v>
      </c>
      <c r="AF61">
        <v>7.4459744180923701E-2</v>
      </c>
      <c r="AG61">
        <v>7.4459744180923701E-2</v>
      </c>
      <c r="AH61">
        <v>7.4459744180923701E-2</v>
      </c>
      <c r="AI61">
        <v>7.4459744180923701E-2</v>
      </c>
      <c r="AJ61">
        <v>7.4459744180923701E-2</v>
      </c>
      <c r="AK61">
        <v>7.4459744180923701E-2</v>
      </c>
      <c r="AL61">
        <v>7.4459744180923701E-2</v>
      </c>
      <c r="AM61">
        <v>7.4459744180923701E-2</v>
      </c>
      <c r="AN61">
        <v>7.4459744180923701E-2</v>
      </c>
      <c r="AO61">
        <v>7.4459744180923701E-2</v>
      </c>
      <c r="AP61">
        <v>7.4459744180923701E-2</v>
      </c>
      <c r="AQ61">
        <v>7.4459744180923701E-2</v>
      </c>
      <c r="AR61">
        <v>7.4459744180923701E-2</v>
      </c>
      <c r="AS61">
        <v>7.4459744180923701E-2</v>
      </c>
      <c r="AT61">
        <v>7.4459744180923701E-2</v>
      </c>
      <c r="AU61">
        <v>7.4459744180923701E-2</v>
      </c>
      <c r="AV61">
        <v>7.4459744180923701E-2</v>
      </c>
      <c r="AW61">
        <v>7.4459744180923701E-2</v>
      </c>
      <c r="AX61">
        <v>7.4459744180923701E-2</v>
      </c>
      <c r="AY61">
        <v>7.4459744180923701E-2</v>
      </c>
      <c r="AZ61">
        <v>7.4459744180923701E-2</v>
      </c>
      <c r="BA61">
        <v>7.4459744180923701E-2</v>
      </c>
      <c r="BB61">
        <v>7.4459744180923701E-2</v>
      </c>
      <c r="BC61">
        <v>7.4459744180923701E-2</v>
      </c>
      <c r="BD61">
        <v>7.4459744180923701E-2</v>
      </c>
      <c r="BE61">
        <v>7.4459744180923701E-2</v>
      </c>
      <c r="BF61">
        <v>7.4459744180923701E-2</v>
      </c>
      <c r="BG61">
        <v>6.9661654967958106E-2</v>
      </c>
      <c r="BH61">
        <v>6.3988418972784025E-2</v>
      </c>
      <c r="BI61">
        <v>6.2238625762913266E-2</v>
      </c>
      <c r="BJ61">
        <v>4.5714208536430156E-2</v>
      </c>
      <c r="BK61">
        <v>3.049390401922011E-2</v>
      </c>
      <c r="BL61">
        <v>2.4498574803838855E-2</v>
      </c>
      <c r="BM61">
        <v>2.2303234281178353E-2</v>
      </c>
      <c r="BN61">
        <v>2.0347477562829307E-2</v>
      </c>
      <c r="BO61">
        <v>1.9445195944837054E-2</v>
      </c>
      <c r="BP61">
        <v>1.4497033113826028E-2</v>
      </c>
      <c r="BQ61">
        <v>3.5357899693047295E-3</v>
      </c>
      <c r="BR61">
        <v>0</v>
      </c>
      <c r="BS61">
        <v>0</v>
      </c>
      <c r="BT61">
        <v>0</v>
      </c>
      <c r="BU61">
        <v>0</v>
      </c>
    </row>
    <row r="62" spans="1:73" x14ac:dyDescent="0.25">
      <c r="A62">
        <v>1084</v>
      </c>
      <c r="B62">
        <v>502.35262256158666</v>
      </c>
      <c r="C62">
        <v>1.4398659990241833E-3</v>
      </c>
      <c r="D62">
        <v>-10</v>
      </c>
      <c r="E62">
        <v>532</v>
      </c>
      <c r="F62">
        <v>-552</v>
      </c>
      <c r="G62">
        <v>0</v>
      </c>
      <c r="H62">
        <v>0</v>
      </c>
      <c r="I62">
        <v>1.2395036689091985E-3</v>
      </c>
      <c r="J62">
        <v>7.9565540741442058E-3</v>
      </c>
      <c r="K62">
        <v>1.7707595650322896E-2</v>
      </c>
      <c r="L62">
        <v>2.5358490297450895E-2</v>
      </c>
      <c r="M62">
        <v>2.5358490297450895E-2</v>
      </c>
      <c r="N62">
        <v>2.5358490297450895E-2</v>
      </c>
      <c r="O62">
        <v>2.7632839449320615E-2</v>
      </c>
      <c r="P62">
        <v>4.0592279407129742E-2</v>
      </c>
      <c r="Q62">
        <v>5.1338222481601102E-2</v>
      </c>
      <c r="R62">
        <v>6.3009745886428839E-2</v>
      </c>
      <c r="S62">
        <v>7.5899610179947882E-2</v>
      </c>
      <c r="T62">
        <v>7.5899610179947882E-2</v>
      </c>
      <c r="U62">
        <v>7.5899610179947882E-2</v>
      </c>
      <c r="V62">
        <v>7.5899610179947882E-2</v>
      </c>
      <c r="W62">
        <v>7.5899610179947882E-2</v>
      </c>
      <c r="X62">
        <v>7.5899610179947882E-2</v>
      </c>
      <c r="Y62">
        <v>7.5899610179947882E-2</v>
      </c>
      <c r="Z62">
        <v>7.5899610179947882E-2</v>
      </c>
      <c r="AA62">
        <v>7.5899610179947882E-2</v>
      </c>
      <c r="AB62">
        <v>7.5899610179947882E-2</v>
      </c>
      <c r="AC62">
        <v>7.5899610179947882E-2</v>
      </c>
      <c r="AD62">
        <v>7.5899610179947882E-2</v>
      </c>
      <c r="AE62">
        <v>7.5899610179947882E-2</v>
      </c>
      <c r="AF62">
        <v>7.5899610179947882E-2</v>
      </c>
      <c r="AG62">
        <v>7.5899610179947882E-2</v>
      </c>
      <c r="AH62">
        <v>7.5899610179947882E-2</v>
      </c>
      <c r="AI62">
        <v>7.5899610179947882E-2</v>
      </c>
      <c r="AJ62">
        <v>7.5899610179947882E-2</v>
      </c>
      <c r="AK62">
        <v>7.5899610179947882E-2</v>
      </c>
      <c r="AL62">
        <v>7.5899610179947882E-2</v>
      </c>
      <c r="AM62">
        <v>7.5899610179947882E-2</v>
      </c>
      <c r="AN62">
        <v>7.5899610179947882E-2</v>
      </c>
      <c r="AO62">
        <v>7.5899610179947882E-2</v>
      </c>
      <c r="AP62">
        <v>7.5899610179947882E-2</v>
      </c>
      <c r="AQ62">
        <v>7.5899610179947882E-2</v>
      </c>
      <c r="AR62">
        <v>7.5899610179947882E-2</v>
      </c>
      <c r="AS62">
        <v>7.5899610179947882E-2</v>
      </c>
      <c r="AT62">
        <v>7.5899610179947882E-2</v>
      </c>
      <c r="AU62">
        <v>7.5899610179947882E-2</v>
      </c>
      <c r="AV62">
        <v>7.5899610179947882E-2</v>
      </c>
      <c r="AW62">
        <v>7.5899610179947882E-2</v>
      </c>
      <c r="AX62">
        <v>7.5899610179947882E-2</v>
      </c>
      <c r="AY62">
        <v>7.5899610179947882E-2</v>
      </c>
      <c r="AZ62">
        <v>7.5899610179947882E-2</v>
      </c>
      <c r="BA62">
        <v>7.5899610179947882E-2</v>
      </c>
      <c r="BB62">
        <v>7.5899610179947882E-2</v>
      </c>
      <c r="BC62">
        <v>7.5899610179947882E-2</v>
      </c>
      <c r="BD62">
        <v>7.5899610179947882E-2</v>
      </c>
      <c r="BE62">
        <v>7.5899610179947882E-2</v>
      </c>
      <c r="BF62">
        <v>7.5899610179947882E-2</v>
      </c>
      <c r="BG62">
        <v>6.9661654967958106E-2</v>
      </c>
      <c r="BH62">
        <v>6.3988418972784025E-2</v>
      </c>
      <c r="BI62">
        <v>6.2238625762913266E-2</v>
      </c>
      <c r="BJ62">
        <v>4.5714208536430156E-2</v>
      </c>
      <c r="BK62">
        <v>3.049390401922011E-2</v>
      </c>
      <c r="BL62">
        <v>2.4498574803838855E-2</v>
      </c>
      <c r="BM62">
        <v>2.2303234281178353E-2</v>
      </c>
      <c r="BN62">
        <v>2.0347477562829307E-2</v>
      </c>
      <c r="BO62">
        <v>1.9445195944837054E-2</v>
      </c>
      <c r="BP62">
        <v>1.4497033113826028E-2</v>
      </c>
      <c r="BQ62">
        <v>3.5357899693047295E-3</v>
      </c>
      <c r="BR62">
        <v>0</v>
      </c>
      <c r="BS62">
        <v>0</v>
      </c>
      <c r="BT62">
        <v>0</v>
      </c>
      <c r="BU62">
        <v>0</v>
      </c>
    </row>
    <row r="63" spans="1:73" x14ac:dyDescent="0.25">
      <c r="A63">
        <v>1084</v>
      </c>
      <c r="B63">
        <v>526.24105384500001</v>
      </c>
      <c r="C63">
        <v>1.5083361103169646E-3</v>
      </c>
      <c r="D63">
        <v>0</v>
      </c>
      <c r="E63">
        <v>542</v>
      </c>
      <c r="F63">
        <v>-542</v>
      </c>
      <c r="G63">
        <v>0</v>
      </c>
      <c r="H63">
        <v>0</v>
      </c>
      <c r="I63">
        <v>1.2395036689091985E-3</v>
      </c>
      <c r="J63">
        <v>7.9565540741442058E-3</v>
      </c>
      <c r="K63">
        <v>1.7707595650322896E-2</v>
      </c>
      <c r="L63">
        <v>2.5358490297450895E-2</v>
      </c>
      <c r="M63">
        <v>2.5358490297450895E-2</v>
      </c>
      <c r="N63">
        <v>2.5358490297450895E-2</v>
      </c>
      <c r="O63">
        <v>2.7632839449320615E-2</v>
      </c>
      <c r="P63">
        <v>4.0592279407129742E-2</v>
      </c>
      <c r="Q63">
        <v>5.1338222481601102E-2</v>
      </c>
      <c r="R63">
        <v>6.3009745886428839E-2</v>
      </c>
      <c r="S63">
        <v>7.7407946290264845E-2</v>
      </c>
      <c r="T63">
        <v>7.7407946290264845E-2</v>
      </c>
      <c r="U63">
        <v>7.7407946290264845E-2</v>
      </c>
      <c r="V63">
        <v>7.7407946290264845E-2</v>
      </c>
      <c r="W63">
        <v>7.7407946290264845E-2</v>
      </c>
      <c r="X63">
        <v>7.7407946290264845E-2</v>
      </c>
      <c r="Y63">
        <v>7.7407946290264845E-2</v>
      </c>
      <c r="Z63">
        <v>7.7407946290264845E-2</v>
      </c>
      <c r="AA63">
        <v>7.7407946290264845E-2</v>
      </c>
      <c r="AB63">
        <v>7.7407946290264845E-2</v>
      </c>
      <c r="AC63">
        <v>7.7407946290264845E-2</v>
      </c>
      <c r="AD63">
        <v>7.7407946290264845E-2</v>
      </c>
      <c r="AE63">
        <v>7.7407946290264845E-2</v>
      </c>
      <c r="AF63">
        <v>7.7407946290264845E-2</v>
      </c>
      <c r="AG63">
        <v>7.7407946290264845E-2</v>
      </c>
      <c r="AH63">
        <v>7.7407946290264845E-2</v>
      </c>
      <c r="AI63">
        <v>7.7407946290264845E-2</v>
      </c>
      <c r="AJ63">
        <v>7.7407946290264845E-2</v>
      </c>
      <c r="AK63">
        <v>7.7407946290264845E-2</v>
      </c>
      <c r="AL63">
        <v>7.7407946290264845E-2</v>
      </c>
      <c r="AM63">
        <v>7.7407946290264845E-2</v>
      </c>
      <c r="AN63">
        <v>7.7407946290264845E-2</v>
      </c>
      <c r="AO63">
        <v>7.7407946290264845E-2</v>
      </c>
      <c r="AP63">
        <v>7.7407946290264845E-2</v>
      </c>
      <c r="AQ63">
        <v>7.7407946290264845E-2</v>
      </c>
      <c r="AR63">
        <v>7.7407946290264845E-2</v>
      </c>
      <c r="AS63">
        <v>7.7407946290264845E-2</v>
      </c>
      <c r="AT63">
        <v>7.7407946290264845E-2</v>
      </c>
      <c r="AU63">
        <v>7.7407946290264845E-2</v>
      </c>
      <c r="AV63">
        <v>7.7407946290264845E-2</v>
      </c>
      <c r="AW63">
        <v>7.7407946290264845E-2</v>
      </c>
      <c r="AX63">
        <v>7.7407946290264845E-2</v>
      </c>
      <c r="AY63">
        <v>7.7407946290264845E-2</v>
      </c>
      <c r="AZ63">
        <v>7.7407946290264845E-2</v>
      </c>
      <c r="BA63">
        <v>7.7407946290264845E-2</v>
      </c>
      <c r="BB63">
        <v>7.7407946290264845E-2</v>
      </c>
      <c r="BC63">
        <v>7.7407946290264845E-2</v>
      </c>
      <c r="BD63">
        <v>7.7407946290264845E-2</v>
      </c>
      <c r="BE63">
        <v>7.7407946290264845E-2</v>
      </c>
      <c r="BF63">
        <v>7.7407946290264845E-2</v>
      </c>
      <c r="BG63">
        <v>7.1169991078275069E-2</v>
      </c>
      <c r="BH63">
        <v>6.3988418972784025E-2</v>
      </c>
      <c r="BI63">
        <v>6.2238625762913266E-2</v>
      </c>
      <c r="BJ63">
        <v>4.5714208536430156E-2</v>
      </c>
      <c r="BK63">
        <v>3.049390401922011E-2</v>
      </c>
      <c r="BL63">
        <v>2.4498574803838855E-2</v>
      </c>
      <c r="BM63">
        <v>2.2303234281178353E-2</v>
      </c>
      <c r="BN63">
        <v>2.0347477562829307E-2</v>
      </c>
      <c r="BO63">
        <v>1.9445195944837054E-2</v>
      </c>
      <c r="BP63">
        <v>1.4497033113826028E-2</v>
      </c>
      <c r="BQ63">
        <v>3.5357899693047295E-3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>
        <v>1090</v>
      </c>
      <c r="B64">
        <v>483.42561601537608</v>
      </c>
      <c r="C64">
        <v>1.3856165496031131E-3</v>
      </c>
      <c r="D64">
        <v>10</v>
      </c>
      <c r="E64">
        <v>555</v>
      </c>
      <c r="F64">
        <v>-535</v>
      </c>
      <c r="G64">
        <v>0</v>
      </c>
      <c r="H64">
        <v>0</v>
      </c>
      <c r="I64">
        <v>1.2395036689091985E-3</v>
      </c>
      <c r="J64">
        <v>7.9565540741442058E-3</v>
      </c>
      <c r="K64">
        <v>1.7707595650322896E-2</v>
      </c>
      <c r="L64">
        <v>2.5358490297450895E-2</v>
      </c>
      <c r="M64">
        <v>2.5358490297450895E-2</v>
      </c>
      <c r="N64">
        <v>2.5358490297450895E-2</v>
      </c>
      <c r="O64">
        <v>2.7632839449320615E-2</v>
      </c>
      <c r="P64">
        <v>4.0592279407129742E-2</v>
      </c>
      <c r="Q64">
        <v>5.1338222481601102E-2</v>
      </c>
      <c r="R64">
        <v>6.3009745886428839E-2</v>
      </c>
      <c r="S64">
        <v>7.8793562839867964E-2</v>
      </c>
      <c r="T64">
        <v>7.8793562839867964E-2</v>
      </c>
      <c r="U64">
        <v>7.8793562839867964E-2</v>
      </c>
      <c r="V64">
        <v>7.8793562839867964E-2</v>
      </c>
      <c r="W64">
        <v>7.8793562839867964E-2</v>
      </c>
      <c r="X64">
        <v>7.8793562839867964E-2</v>
      </c>
      <c r="Y64">
        <v>7.8793562839867964E-2</v>
      </c>
      <c r="Z64">
        <v>7.8793562839867964E-2</v>
      </c>
      <c r="AA64">
        <v>7.8793562839867964E-2</v>
      </c>
      <c r="AB64">
        <v>7.8793562839867964E-2</v>
      </c>
      <c r="AC64">
        <v>7.8793562839867964E-2</v>
      </c>
      <c r="AD64">
        <v>7.8793562839867964E-2</v>
      </c>
      <c r="AE64">
        <v>7.8793562839867964E-2</v>
      </c>
      <c r="AF64">
        <v>7.8793562839867964E-2</v>
      </c>
      <c r="AG64">
        <v>7.8793562839867964E-2</v>
      </c>
      <c r="AH64">
        <v>7.8793562839867964E-2</v>
      </c>
      <c r="AI64">
        <v>7.8793562839867964E-2</v>
      </c>
      <c r="AJ64">
        <v>7.8793562839867964E-2</v>
      </c>
      <c r="AK64">
        <v>7.8793562839867964E-2</v>
      </c>
      <c r="AL64">
        <v>7.8793562839867964E-2</v>
      </c>
      <c r="AM64">
        <v>7.8793562839867964E-2</v>
      </c>
      <c r="AN64">
        <v>7.8793562839867964E-2</v>
      </c>
      <c r="AO64">
        <v>7.8793562839867964E-2</v>
      </c>
      <c r="AP64">
        <v>7.8793562839867964E-2</v>
      </c>
      <c r="AQ64">
        <v>7.8793562839867964E-2</v>
      </c>
      <c r="AR64">
        <v>7.8793562839867964E-2</v>
      </c>
      <c r="AS64">
        <v>7.8793562839867964E-2</v>
      </c>
      <c r="AT64">
        <v>7.8793562839867964E-2</v>
      </c>
      <c r="AU64">
        <v>7.8793562839867964E-2</v>
      </c>
      <c r="AV64">
        <v>7.8793562839867964E-2</v>
      </c>
      <c r="AW64">
        <v>7.8793562839867964E-2</v>
      </c>
      <c r="AX64">
        <v>7.8793562839867964E-2</v>
      </c>
      <c r="AY64">
        <v>7.8793562839867964E-2</v>
      </c>
      <c r="AZ64">
        <v>7.8793562839867964E-2</v>
      </c>
      <c r="BA64">
        <v>7.8793562839867964E-2</v>
      </c>
      <c r="BB64">
        <v>7.8793562839867964E-2</v>
      </c>
      <c r="BC64">
        <v>7.8793562839867964E-2</v>
      </c>
      <c r="BD64">
        <v>7.8793562839867964E-2</v>
      </c>
      <c r="BE64">
        <v>7.8793562839867964E-2</v>
      </c>
      <c r="BF64">
        <v>7.8793562839867964E-2</v>
      </c>
      <c r="BG64">
        <v>7.2555607627878188E-2</v>
      </c>
      <c r="BH64">
        <v>6.3988418972784025E-2</v>
      </c>
      <c r="BI64">
        <v>6.2238625762913266E-2</v>
      </c>
      <c r="BJ64">
        <v>4.5714208536430156E-2</v>
      </c>
      <c r="BK64">
        <v>3.049390401922011E-2</v>
      </c>
      <c r="BL64">
        <v>2.4498574803838855E-2</v>
      </c>
      <c r="BM64">
        <v>2.2303234281178353E-2</v>
      </c>
      <c r="BN64">
        <v>2.0347477562829307E-2</v>
      </c>
      <c r="BO64">
        <v>1.9445195944837054E-2</v>
      </c>
      <c r="BP64">
        <v>1.4497033113826028E-2</v>
      </c>
      <c r="BQ64">
        <v>3.5357899693047295E-3</v>
      </c>
      <c r="BR64">
        <v>0</v>
      </c>
      <c r="BS64">
        <v>0</v>
      </c>
      <c r="BT64">
        <v>0</v>
      </c>
      <c r="BU64">
        <v>1.7089009038834396E-3</v>
      </c>
    </row>
    <row r="65" spans="1:73" x14ac:dyDescent="0.25">
      <c r="A65">
        <v>1084</v>
      </c>
      <c r="B65">
        <v>615.48996817343175</v>
      </c>
      <c r="C65">
        <v>1.7641454191965589E-3</v>
      </c>
      <c r="D65">
        <v>20</v>
      </c>
      <c r="E65">
        <v>562</v>
      </c>
      <c r="F65">
        <v>-522</v>
      </c>
      <c r="G65">
        <v>0</v>
      </c>
      <c r="H65">
        <v>0</v>
      </c>
      <c r="I65">
        <v>1.2395036689091985E-3</v>
      </c>
      <c r="J65">
        <v>7.9565540741442058E-3</v>
      </c>
      <c r="K65">
        <v>1.7707595650322896E-2</v>
      </c>
      <c r="L65">
        <v>2.5358490297450895E-2</v>
      </c>
      <c r="M65">
        <v>2.5358490297450895E-2</v>
      </c>
      <c r="N65">
        <v>2.5358490297450895E-2</v>
      </c>
      <c r="O65">
        <v>2.7632839449320615E-2</v>
      </c>
      <c r="P65">
        <v>4.0592279407129742E-2</v>
      </c>
      <c r="Q65">
        <v>5.1338222481601102E-2</v>
      </c>
      <c r="R65">
        <v>6.3009745886428839E-2</v>
      </c>
      <c r="S65">
        <v>7.8793562839867964E-2</v>
      </c>
      <c r="T65">
        <v>8.0557708259064525E-2</v>
      </c>
      <c r="U65">
        <v>8.0557708259064525E-2</v>
      </c>
      <c r="V65">
        <v>8.0557708259064525E-2</v>
      </c>
      <c r="W65">
        <v>8.0557708259064525E-2</v>
      </c>
      <c r="X65">
        <v>8.0557708259064525E-2</v>
      </c>
      <c r="Y65">
        <v>8.0557708259064525E-2</v>
      </c>
      <c r="Z65">
        <v>8.0557708259064525E-2</v>
      </c>
      <c r="AA65">
        <v>8.0557708259064525E-2</v>
      </c>
      <c r="AB65">
        <v>8.0557708259064525E-2</v>
      </c>
      <c r="AC65">
        <v>8.0557708259064525E-2</v>
      </c>
      <c r="AD65">
        <v>8.0557708259064525E-2</v>
      </c>
      <c r="AE65">
        <v>8.0557708259064525E-2</v>
      </c>
      <c r="AF65">
        <v>8.0557708259064525E-2</v>
      </c>
      <c r="AG65">
        <v>8.0557708259064525E-2</v>
      </c>
      <c r="AH65">
        <v>8.0557708259064525E-2</v>
      </c>
      <c r="AI65">
        <v>8.0557708259064525E-2</v>
      </c>
      <c r="AJ65">
        <v>8.0557708259064525E-2</v>
      </c>
      <c r="AK65">
        <v>8.0557708259064525E-2</v>
      </c>
      <c r="AL65">
        <v>8.0557708259064525E-2</v>
      </c>
      <c r="AM65">
        <v>8.0557708259064525E-2</v>
      </c>
      <c r="AN65">
        <v>8.0557708259064525E-2</v>
      </c>
      <c r="AO65">
        <v>8.0557708259064525E-2</v>
      </c>
      <c r="AP65">
        <v>8.0557708259064525E-2</v>
      </c>
      <c r="AQ65">
        <v>8.0557708259064525E-2</v>
      </c>
      <c r="AR65">
        <v>8.0557708259064525E-2</v>
      </c>
      <c r="AS65">
        <v>8.0557708259064525E-2</v>
      </c>
      <c r="AT65">
        <v>8.0557708259064525E-2</v>
      </c>
      <c r="AU65">
        <v>8.0557708259064525E-2</v>
      </c>
      <c r="AV65">
        <v>8.0557708259064525E-2</v>
      </c>
      <c r="AW65">
        <v>8.0557708259064525E-2</v>
      </c>
      <c r="AX65">
        <v>8.0557708259064525E-2</v>
      </c>
      <c r="AY65">
        <v>8.0557708259064525E-2</v>
      </c>
      <c r="AZ65">
        <v>8.0557708259064525E-2</v>
      </c>
      <c r="BA65">
        <v>8.0557708259064525E-2</v>
      </c>
      <c r="BB65">
        <v>8.0557708259064525E-2</v>
      </c>
      <c r="BC65">
        <v>8.0557708259064525E-2</v>
      </c>
      <c r="BD65">
        <v>8.0557708259064525E-2</v>
      </c>
      <c r="BE65">
        <v>8.0557708259064525E-2</v>
      </c>
      <c r="BF65">
        <v>8.0557708259064525E-2</v>
      </c>
      <c r="BG65">
        <v>7.4319753047074749E-2</v>
      </c>
      <c r="BH65">
        <v>6.5752564391980586E-2</v>
      </c>
      <c r="BI65">
        <v>6.2238625762913266E-2</v>
      </c>
      <c r="BJ65">
        <v>4.5714208536430156E-2</v>
      </c>
      <c r="BK65">
        <v>3.049390401922011E-2</v>
      </c>
      <c r="BL65">
        <v>2.4498574803838855E-2</v>
      </c>
      <c r="BM65">
        <v>2.2303234281178353E-2</v>
      </c>
      <c r="BN65">
        <v>2.0347477562829307E-2</v>
      </c>
      <c r="BO65">
        <v>1.9445195944837054E-2</v>
      </c>
      <c r="BP65">
        <v>1.4497033113826028E-2</v>
      </c>
      <c r="BQ65">
        <v>3.5357899693047295E-3</v>
      </c>
      <c r="BR65">
        <v>0</v>
      </c>
      <c r="BS65">
        <v>0</v>
      </c>
      <c r="BT65">
        <v>0</v>
      </c>
      <c r="BU65">
        <v>3.3430957573238745E-3</v>
      </c>
    </row>
    <row r="66" spans="1:73" x14ac:dyDescent="0.25">
      <c r="A66">
        <v>1068</v>
      </c>
      <c r="B66">
        <v>576.33792950606755</v>
      </c>
      <c r="C66">
        <v>1.6519260602487382E-3</v>
      </c>
      <c r="D66">
        <v>30</v>
      </c>
      <c r="E66">
        <v>564</v>
      </c>
      <c r="F66">
        <v>-504</v>
      </c>
      <c r="G66">
        <v>0</v>
      </c>
      <c r="H66">
        <v>0</v>
      </c>
      <c r="I66">
        <v>1.2395036689091985E-3</v>
      </c>
      <c r="J66">
        <v>7.9565540741442058E-3</v>
      </c>
      <c r="K66">
        <v>1.7707595650322896E-2</v>
      </c>
      <c r="L66">
        <v>2.5358490297450895E-2</v>
      </c>
      <c r="M66">
        <v>2.5358490297450895E-2</v>
      </c>
      <c r="N66">
        <v>2.5358490297450895E-2</v>
      </c>
      <c r="O66">
        <v>2.7632839449320615E-2</v>
      </c>
      <c r="P66">
        <v>4.0592279407129742E-2</v>
      </c>
      <c r="Q66">
        <v>5.1338222481601102E-2</v>
      </c>
      <c r="R66">
        <v>6.3009745886428839E-2</v>
      </c>
      <c r="S66">
        <v>7.8793562839867964E-2</v>
      </c>
      <c r="T66">
        <v>8.0557708259064525E-2</v>
      </c>
      <c r="U66">
        <v>8.220963431931326E-2</v>
      </c>
      <c r="V66">
        <v>8.220963431931326E-2</v>
      </c>
      <c r="W66">
        <v>8.220963431931326E-2</v>
      </c>
      <c r="X66">
        <v>8.220963431931326E-2</v>
      </c>
      <c r="Y66">
        <v>8.220963431931326E-2</v>
      </c>
      <c r="Z66">
        <v>8.220963431931326E-2</v>
      </c>
      <c r="AA66">
        <v>8.220963431931326E-2</v>
      </c>
      <c r="AB66">
        <v>8.220963431931326E-2</v>
      </c>
      <c r="AC66">
        <v>8.220963431931326E-2</v>
      </c>
      <c r="AD66">
        <v>8.220963431931326E-2</v>
      </c>
      <c r="AE66">
        <v>8.220963431931326E-2</v>
      </c>
      <c r="AF66">
        <v>8.220963431931326E-2</v>
      </c>
      <c r="AG66">
        <v>8.220963431931326E-2</v>
      </c>
      <c r="AH66">
        <v>8.220963431931326E-2</v>
      </c>
      <c r="AI66">
        <v>8.220963431931326E-2</v>
      </c>
      <c r="AJ66">
        <v>8.220963431931326E-2</v>
      </c>
      <c r="AK66">
        <v>8.220963431931326E-2</v>
      </c>
      <c r="AL66">
        <v>8.220963431931326E-2</v>
      </c>
      <c r="AM66">
        <v>8.220963431931326E-2</v>
      </c>
      <c r="AN66">
        <v>8.220963431931326E-2</v>
      </c>
      <c r="AO66">
        <v>8.220963431931326E-2</v>
      </c>
      <c r="AP66">
        <v>8.220963431931326E-2</v>
      </c>
      <c r="AQ66">
        <v>8.220963431931326E-2</v>
      </c>
      <c r="AR66">
        <v>8.220963431931326E-2</v>
      </c>
      <c r="AS66">
        <v>8.220963431931326E-2</v>
      </c>
      <c r="AT66">
        <v>8.220963431931326E-2</v>
      </c>
      <c r="AU66">
        <v>8.220963431931326E-2</v>
      </c>
      <c r="AV66">
        <v>8.220963431931326E-2</v>
      </c>
      <c r="AW66">
        <v>8.220963431931326E-2</v>
      </c>
      <c r="AX66">
        <v>8.220963431931326E-2</v>
      </c>
      <c r="AY66">
        <v>8.220963431931326E-2</v>
      </c>
      <c r="AZ66">
        <v>8.220963431931326E-2</v>
      </c>
      <c r="BA66">
        <v>8.220963431931326E-2</v>
      </c>
      <c r="BB66">
        <v>8.220963431931326E-2</v>
      </c>
      <c r="BC66">
        <v>8.220963431931326E-2</v>
      </c>
      <c r="BD66">
        <v>8.220963431931326E-2</v>
      </c>
      <c r="BE66">
        <v>8.220963431931326E-2</v>
      </c>
      <c r="BF66">
        <v>8.220963431931326E-2</v>
      </c>
      <c r="BG66">
        <v>7.5971679107323484E-2</v>
      </c>
      <c r="BH66">
        <v>6.7404490452229321E-2</v>
      </c>
      <c r="BI66">
        <v>6.2238625762913266E-2</v>
      </c>
      <c r="BJ66">
        <v>4.5714208536430156E-2</v>
      </c>
      <c r="BK66">
        <v>3.049390401922011E-2</v>
      </c>
      <c r="BL66">
        <v>2.4498574803838855E-2</v>
      </c>
      <c r="BM66">
        <v>2.2303234281178353E-2</v>
      </c>
      <c r="BN66">
        <v>2.0347477562829307E-2</v>
      </c>
      <c r="BO66">
        <v>1.9445195944837054E-2</v>
      </c>
      <c r="BP66">
        <v>1.4497033113826028E-2</v>
      </c>
      <c r="BQ66">
        <v>3.5357899693047295E-3</v>
      </c>
      <c r="BR66">
        <v>0</v>
      </c>
      <c r="BS66">
        <v>0</v>
      </c>
      <c r="BT66">
        <v>0</v>
      </c>
      <c r="BU66">
        <v>3.8100085725925742E-3</v>
      </c>
    </row>
    <row r="67" spans="1:73" x14ac:dyDescent="0.25">
      <c r="A67">
        <v>1068</v>
      </c>
      <c r="B67">
        <v>542.69673425455051</v>
      </c>
      <c r="C67">
        <v>1.5555021320482743E-3</v>
      </c>
      <c r="D67">
        <v>40</v>
      </c>
      <c r="E67">
        <v>574</v>
      </c>
      <c r="F67">
        <v>-494</v>
      </c>
      <c r="G67">
        <v>0</v>
      </c>
      <c r="H67">
        <v>0</v>
      </c>
      <c r="I67">
        <v>1.2395036689091985E-3</v>
      </c>
      <c r="J67">
        <v>7.9565540741442058E-3</v>
      </c>
      <c r="K67">
        <v>1.7707595650322896E-2</v>
      </c>
      <c r="L67">
        <v>2.5358490297450895E-2</v>
      </c>
      <c r="M67">
        <v>2.5358490297450895E-2</v>
      </c>
      <c r="N67">
        <v>2.5358490297450895E-2</v>
      </c>
      <c r="O67">
        <v>2.7632839449320615E-2</v>
      </c>
      <c r="P67">
        <v>4.0592279407129742E-2</v>
      </c>
      <c r="Q67">
        <v>5.1338222481601102E-2</v>
      </c>
      <c r="R67">
        <v>6.3009745886428839E-2</v>
      </c>
      <c r="S67">
        <v>7.8793562839867964E-2</v>
      </c>
      <c r="T67">
        <v>8.0557708259064525E-2</v>
      </c>
      <c r="U67">
        <v>8.3765136451361535E-2</v>
      </c>
      <c r="V67">
        <v>8.3765136451361535E-2</v>
      </c>
      <c r="W67">
        <v>8.3765136451361535E-2</v>
      </c>
      <c r="X67">
        <v>8.3765136451361535E-2</v>
      </c>
      <c r="Y67">
        <v>8.3765136451361535E-2</v>
      </c>
      <c r="Z67">
        <v>8.3765136451361535E-2</v>
      </c>
      <c r="AA67">
        <v>8.3765136451361535E-2</v>
      </c>
      <c r="AB67">
        <v>8.3765136451361535E-2</v>
      </c>
      <c r="AC67">
        <v>8.3765136451361535E-2</v>
      </c>
      <c r="AD67">
        <v>8.3765136451361535E-2</v>
      </c>
      <c r="AE67">
        <v>8.3765136451361535E-2</v>
      </c>
      <c r="AF67">
        <v>8.3765136451361535E-2</v>
      </c>
      <c r="AG67">
        <v>8.3765136451361535E-2</v>
      </c>
      <c r="AH67">
        <v>8.3765136451361535E-2</v>
      </c>
      <c r="AI67">
        <v>8.3765136451361535E-2</v>
      </c>
      <c r="AJ67">
        <v>8.3765136451361535E-2</v>
      </c>
      <c r="AK67">
        <v>8.3765136451361535E-2</v>
      </c>
      <c r="AL67">
        <v>8.3765136451361535E-2</v>
      </c>
      <c r="AM67">
        <v>8.3765136451361535E-2</v>
      </c>
      <c r="AN67">
        <v>8.3765136451361535E-2</v>
      </c>
      <c r="AO67">
        <v>8.3765136451361535E-2</v>
      </c>
      <c r="AP67">
        <v>8.3765136451361535E-2</v>
      </c>
      <c r="AQ67">
        <v>8.3765136451361535E-2</v>
      </c>
      <c r="AR67">
        <v>8.3765136451361535E-2</v>
      </c>
      <c r="AS67">
        <v>8.3765136451361535E-2</v>
      </c>
      <c r="AT67">
        <v>8.3765136451361535E-2</v>
      </c>
      <c r="AU67">
        <v>8.3765136451361535E-2</v>
      </c>
      <c r="AV67">
        <v>8.3765136451361535E-2</v>
      </c>
      <c r="AW67">
        <v>8.3765136451361535E-2</v>
      </c>
      <c r="AX67">
        <v>8.3765136451361535E-2</v>
      </c>
      <c r="AY67">
        <v>8.3765136451361535E-2</v>
      </c>
      <c r="AZ67">
        <v>8.3765136451361535E-2</v>
      </c>
      <c r="BA67">
        <v>8.3765136451361535E-2</v>
      </c>
      <c r="BB67">
        <v>8.3765136451361535E-2</v>
      </c>
      <c r="BC67">
        <v>8.3765136451361535E-2</v>
      </c>
      <c r="BD67">
        <v>8.3765136451361535E-2</v>
      </c>
      <c r="BE67">
        <v>8.3765136451361535E-2</v>
      </c>
      <c r="BF67">
        <v>8.3765136451361535E-2</v>
      </c>
      <c r="BG67">
        <v>7.7527181239371759E-2</v>
      </c>
      <c r="BH67">
        <v>6.8959992584277596E-2</v>
      </c>
      <c r="BI67">
        <v>6.2238625762913266E-2</v>
      </c>
      <c r="BJ67">
        <v>4.5714208536430156E-2</v>
      </c>
      <c r="BK67">
        <v>3.049390401922011E-2</v>
      </c>
      <c r="BL67">
        <v>2.4498574803838855E-2</v>
      </c>
      <c r="BM67">
        <v>2.2303234281178353E-2</v>
      </c>
      <c r="BN67">
        <v>2.0347477562829307E-2</v>
      </c>
      <c r="BO67">
        <v>1.9445195944837054E-2</v>
      </c>
      <c r="BP67">
        <v>1.4497033113826028E-2</v>
      </c>
      <c r="BQ67">
        <v>3.5357899693047295E-3</v>
      </c>
      <c r="BR67">
        <v>0</v>
      </c>
      <c r="BS67">
        <v>0</v>
      </c>
      <c r="BT67">
        <v>0</v>
      </c>
      <c r="BU67">
        <v>6.1445726489360447E-3</v>
      </c>
    </row>
    <row r="68" spans="1:73" x14ac:dyDescent="0.25">
      <c r="A68">
        <v>1068</v>
      </c>
      <c r="B68">
        <v>529.70558341584263</v>
      </c>
      <c r="C68">
        <v>1.5182663029896597E-3</v>
      </c>
      <c r="D68">
        <v>30</v>
      </c>
      <c r="E68">
        <v>564</v>
      </c>
      <c r="F68">
        <v>-504</v>
      </c>
      <c r="G68">
        <v>0</v>
      </c>
      <c r="H68">
        <v>0</v>
      </c>
      <c r="I68">
        <v>1.2395036689091985E-3</v>
      </c>
      <c r="J68">
        <v>7.9565540741442058E-3</v>
      </c>
      <c r="K68">
        <v>1.7707595650322896E-2</v>
      </c>
      <c r="L68">
        <v>2.5358490297450895E-2</v>
      </c>
      <c r="M68">
        <v>2.5358490297450895E-2</v>
      </c>
      <c r="N68">
        <v>2.5358490297450895E-2</v>
      </c>
      <c r="O68">
        <v>2.7632839449320615E-2</v>
      </c>
      <c r="P68">
        <v>4.0592279407129742E-2</v>
      </c>
      <c r="Q68">
        <v>5.1338222481601102E-2</v>
      </c>
      <c r="R68">
        <v>6.3009745886428839E-2</v>
      </c>
      <c r="S68">
        <v>7.8793562839867964E-2</v>
      </c>
      <c r="T68">
        <v>8.0557708259064525E-2</v>
      </c>
      <c r="U68">
        <v>8.5283402754351201E-2</v>
      </c>
      <c r="V68">
        <v>8.5283402754351201E-2</v>
      </c>
      <c r="W68">
        <v>8.5283402754351201E-2</v>
      </c>
      <c r="X68">
        <v>8.5283402754351201E-2</v>
      </c>
      <c r="Y68">
        <v>8.5283402754351201E-2</v>
      </c>
      <c r="Z68">
        <v>8.5283402754351201E-2</v>
      </c>
      <c r="AA68">
        <v>8.5283402754351201E-2</v>
      </c>
      <c r="AB68">
        <v>8.5283402754351201E-2</v>
      </c>
      <c r="AC68">
        <v>8.5283402754351201E-2</v>
      </c>
      <c r="AD68">
        <v>8.5283402754351201E-2</v>
      </c>
      <c r="AE68">
        <v>8.5283402754351201E-2</v>
      </c>
      <c r="AF68">
        <v>8.5283402754351201E-2</v>
      </c>
      <c r="AG68">
        <v>8.5283402754351201E-2</v>
      </c>
      <c r="AH68">
        <v>8.5283402754351201E-2</v>
      </c>
      <c r="AI68">
        <v>8.5283402754351201E-2</v>
      </c>
      <c r="AJ68">
        <v>8.5283402754351201E-2</v>
      </c>
      <c r="AK68">
        <v>8.5283402754351201E-2</v>
      </c>
      <c r="AL68">
        <v>8.5283402754351201E-2</v>
      </c>
      <c r="AM68">
        <v>8.5283402754351201E-2</v>
      </c>
      <c r="AN68">
        <v>8.5283402754351201E-2</v>
      </c>
      <c r="AO68">
        <v>8.5283402754351201E-2</v>
      </c>
      <c r="AP68">
        <v>8.5283402754351201E-2</v>
      </c>
      <c r="AQ68">
        <v>8.5283402754351201E-2</v>
      </c>
      <c r="AR68">
        <v>8.5283402754351201E-2</v>
      </c>
      <c r="AS68">
        <v>8.5283402754351201E-2</v>
      </c>
      <c r="AT68">
        <v>8.5283402754351201E-2</v>
      </c>
      <c r="AU68">
        <v>8.5283402754351201E-2</v>
      </c>
      <c r="AV68">
        <v>8.5283402754351201E-2</v>
      </c>
      <c r="AW68">
        <v>8.5283402754351201E-2</v>
      </c>
      <c r="AX68">
        <v>8.5283402754351201E-2</v>
      </c>
      <c r="AY68">
        <v>8.5283402754351201E-2</v>
      </c>
      <c r="AZ68">
        <v>8.5283402754351201E-2</v>
      </c>
      <c r="BA68">
        <v>8.5283402754351201E-2</v>
      </c>
      <c r="BB68">
        <v>8.5283402754351201E-2</v>
      </c>
      <c r="BC68">
        <v>8.5283402754351201E-2</v>
      </c>
      <c r="BD68">
        <v>8.5283402754351201E-2</v>
      </c>
      <c r="BE68">
        <v>8.5283402754351201E-2</v>
      </c>
      <c r="BF68">
        <v>8.5283402754351201E-2</v>
      </c>
      <c r="BG68">
        <v>7.9045447542361424E-2</v>
      </c>
      <c r="BH68">
        <v>7.0478258887267262E-2</v>
      </c>
      <c r="BI68">
        <v>6.2238625762913266E-2</v>
      </c>
      <c r="BJ68">
        <v>4.5714208536430156E-2</v>
      </c>
      <c r="BK68">
        <v>3.049390401922011E-2</v>
      </c>
      <c r="BL68">
        <v>2.4498574803838855E-2</v>
      </c>
      <c r="BM68">
        <v>2.2303234281178353E-2</v>
      </c>
      <c r="BN68">
        <v>2.0347477562829307E-2</v>
      </c>
      <c r="BO68">
        <v>1.9445195944837054E-2</v>
      </c>
      <c r="BP68">
        <v>1.4497033113826028E-2</v>
      </c>
      <c r="BQ68">
        <v>3.5357899693047295E-3</v>
      </c>
      <c r="BR68">
        <v>0</v>
      </c>
      <c r="BS68">
        <v>0</v>
      </c>
      <c r="BT68">
        <v>0</v>
      </c>
      <c r="BU68">
        <v>3.8100085725925742E-3</v>
      </c>
    </row>
    <row r="69" spans="1:73" x14ac:dyDescent="0.25">
      <c r="A69">
        <v>1051</v>
      </c>
      <c r="B69">
        <v>684.38702928511896</v>
      </c>
      <c r="C69">
        <v>1.9616213181409261E-3</v>
      </c>
      <c r="D69">
        <v>20</v>
      </c>
      <c r="E69">
        <v>545.5</v>
      </c>
      <c r="F69">
        <v>-505.5</v>
      </c>
      <c r="G69">
        <v>0</v>
      </c>
      <c r="H69">
        <v>0</v>
      </c>
      <c r="I69">
        <v>1.2395036689091985E-3</v>
      </c>
      <c r="J69">
        <v>7.9565540741442058E-3</v>
      </c>
      <c r="K69">
        <v>1.7707595650322896E-2</v>
      </c>
      <c r="L69">
        <v>2.5358490297450895E-2</v>
      </c>
      <c r="M69">
        <v>2.5358490297450895E-2</v>
      </c>
      <c r="N69">
        <v>2.5358490297450895E-2</v>
      </c>
      <c r="O69">
        <v>2.7632839449320615E-2</v>
      </c>
      <c r="P69">
        <v>4.0592279407129742E-2</v>
      </c>
      <c r="Q69">
        <v>5.1338222481601102E-2</v>
      </c>
      <c r="R69">
        <v>6.3009745886428839E-2</v>
      </c>
      <c r="S69">
        <v>7.8793562839867964E-2</v>
      </c>
      <c r="T69">
        <v>8.0557708259064525E-2</v>
      </c>
      <c r="U69">
        <v>8.7245024072492128E-2</v>
      </c>
      <c r="V69">
        <v>8.7245024072492128E-2</v>
      </c>
      <c r="W69">
        <v>8.7245024072492128E-2</v>
      </c>
      <c r="X69">
        <v>8.7245024072492128E-2</v>
      </c>
      <c r="Y69">
        <v>8.7245024072492128E-2</v>
      </c>
      <c r="Z69">
        <v>8.7245024072492128E-2</v>
      </c>
      <c r="AA69">
        <v>8.7245024072492128E-2</v>
      </c>
      <c r="AB69">
        <v>8.7245024072492128E-2</v>
      </c>
      <c r="AC69">
        <v>8.7245024072492128E-2</v>
      </c>
      <c r="AD69">
        <v>8.7245024072492128E-2</v>
      </c>
      <c r="AE69">
        <v>8.7245024072492128E-2</v>
      </c>
      <c r="AF69">
        <v>8.7245024072492128E-2</v>
      </c>
      <c r="AG69">
        <v>8.7245024072492128E-2</v>
      </c>
      <c r="AH69">
        <v>8.7245024072492128E-2</v>
      </c>
      <c r="AI69">
        <v>8.7245024072492128E-2</v>
      </c>
      <c r="AJ69">
        <v>8.7245024072492128E-2</v>
      </c>
      <c r="AK69">
        <v>8.7245024072492128E-2</v>
      </c>
      <c r="AL69">
        <v>8.7245024072492128E-2</v>
      </c>
      <c r="AM69">
        <v>8.7245024072492128E-2</v>
      </c>
      <c r="AN69">
        <v>8.7245024072492128E-2</v>
      </c>
      <c r="AO69">
        <v>8.7245024072492128E-2</v>
      </c>
      <c r="AP69">
        <v>8.7245024072492128E-2</v>
      </c>
      <c r="AQ69">
        <v>8.7245024072492128E-2</v>
      </c>
      <c r="AR69">
        <v>8.7245024072492128E-2</v>
      </c>
      <c r="AS69">
        <v>8.7245024072492128E-2</v>
      </c>
      <c r="AT69">
        <v>8.7245024072492128E-2</v>
      </c>
      <c r="AU69">
        <v>8.7245024072492128E-2</v>
      </c>
      <c r="AV69">
        <v>8.7245024072492128E-2</v>
      </c>
      <c r="AW69">
        <v>8.7245024072492128E-2</v>
      </c>
      <c r="AX69">
        <v>8.7245024072492128E-2</v>
      </c>
      <c r="AY69">
        <v>8.7245024072492128E-2</v>
      </c>
      <c r="AZ69">
        <v>8.7245024072492128E-2</v>
      </c>
      <c r="BA69">
        <v>8.7245024072492128E-2</v>
      </c>
      <c r="BB69">
        <v>8.7245024072492128E-2</v>
      </c>
      <c r="BC69">
        <v>8.7245024072492128E-2</v>
      </c>
      <c r="BD69">
        <v>8.7245024072492128E-2</v>
      </c>
      <c r="BE69">
        <v>8.7245024072492128E-2</v>
      </c>
      <c r="BF69">
        <v>8.7245024072492128E-2</v>
      </c>
      <c r="BG69">
        <v>8.1007068860502351E-2</v>
      </c>
      <c r="BH69">
        <v>7.0478258887267262E-2</v>
      </c>
      <c r="BI69">
        <v>6.2238625762913266E-2</v>
      </c>
      <c r="BJ69">
        <v>4.5714208536430156E-2</v>
      </c>
      <c r="BK69">
        <v>3.049390401922011E-2</v>
      </c>
      <c r="BL69">
        <v>2.4498574803838855E-2</v>
      </c>
      <c r="BM69">
        <v>2.2303234281178353E-2</v>
      </c>
      <c r="BN69">
        <v>2.0347477562829307E-2</v>
      </c>
      <c r="BO69">
        <v>1.9445195944837054E-2</v>
      </c>
      <c r="BP69">
        <v>1.4497033113826028E-2</v>
      </c>
      <c r="BQ69">
        <v>3.5357899693047295E-3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>
        <v>1051</v>
      </c>
      <c r="B70">
        <v>640.5646517454519</v>
      </c>
      <c r="C70">
        <v>1.8360156209037588E-3</v>
      </c>
      <c r="D70">
        <v>10</v>
      </c>
      <c r="E70">
        <v>535.5</v>
      </c>
      <c r="F70">
        <v>-515.5</v>
      </c>
      <c r="G70">
        <v>0</v>
      </c>
      <c r="H70">
        <v>0</v>
      </c>
      <c r="I70">
        <v>1.2395036689091985E-3</v>
      </c>
      <c r="J70">
        <v>7.9565540741442058E-3</v>
      </c>
      <c r="K70">
        <v>1.7707595650322896E-2</v>
      </c>
      <c r="L70">
        <v>2.5358490297450895E-2</v>
      </c>
      <c r="M70">
        <v>2.5358490297450895E-2</v>
      </c>
      <c r="N70">
        <v>2.5358490297450895E-2</v>
      </c>
      <c r="O70">
        <v>2.7632839449320615E-2</v>
      </c>
      <c r="P70">
        <v>4.0592279407129742E-2</v>
      </c>
      <c r="Q70">
        <v>5.1338222481601102E-2</v>
      </c>
      <c r="R70">
        <v>6.3009745886428839E-2</v>
      </c>
      <c r="S70">
        <v>7.8793562839867964E-2</v>
      </c>
      <c r="T70">
        <v>8.2393723879968281E-2</v>
      </c>
      <c r="U70">
        <v>8.9081039693395883E-2</v>
      </c>
      <c r="V70">
        <v>8.9081039693395883E-2</v>
      </c>
      <c r="W70">
        <v>8.9081039693395883E-2</v>
      </c>
      <c r="X70">
        <v>8.9081039693395883E-2</v>
      </c>
      <c r="Y70">
        <v>8.9081039693395883E-2</v>
      </c>
      <c r="Z70">
        <v>8.9081039693395883E-2</v>
      </c>
      <c r="AA70">
        <v>8.9081039693395883E-2</v>
      </c>
      <c r="AB70">
        <v>8.9081039693395883E-2</v>
      </c>
      <c r="AC70">
        <v>8.9081039693395883E-2</v>
      </c>
      <c r="AD70">
        <v>8.9081039693395883E-2</v>
      </c>
      <c r="AE70">
        <v>8.9081039693395883E-2</v>
      </c>
      <c r="AF70">
        <v>8.9081039693395883E-2</v>
      </c>
      <c r="AG70">
        <v>8.9081039693395883E-2</v>
      </c>
      <c r="AH70">
        <v>8.9081039693395883E-2</v>
      </c>
      <c r="AI70">
        <v>8.9081039693395883E-2</v>
      </c>
      <c r="AJ70">
        <v>8.9081039693395883E-2</v>
      </c>
      <c r="AK70">
        <v>8.9081039693395883E-2</v>
      </c>
      <c r="AL70">
        <v>8.9081039693395883E-2</v>
      </c>
      <c r="AM70">
        <v>8.9081039693395883E-2</v>
      </c>
      <c r="AN70">
        <v>8.9081039693395883E-2</v>
      </c>
      <c r="AO70">
        <v>8.9081039693395883E-2</v>
      </c>
      <c r="AP70">
        <v>8.9081039693395883E-2</v>
      </c>
      <c r="AQ70">
        <v>8.9081039693395883E-2</v>
      </c>
      <c r="AR70">
        <v>8.9081039693395883E-2</v>
      </c>
      <c r="AS70">
        <v>8.9081039693395883E-2</v>
      </c>
      <c r="AT70">
        <v>8.9081039693395883E-2</v>
      </c>
      <c r="AU70">
        <v>8.9081039693395883E-2</v>
      </c>
      <c r="AV70">
        <v>8.9081039693395883E-2</v>
      </c>
      <c r="AW70">
        <v>8.9081039693395883E-2</v>
      </c>
      <c r="AX70">
        <v>8.9081039693395883E-2</v>
      </c>
      <c r="AY70">
        <v>8.9081039693395883E-2</v>
      </c>
      <c r="AZ70">
        <v>8.9081039693395883E-2</v>
      </c>
      <c r="BA70">
        <v>8.9081039693395883E-2</v>
      </c>
      <c r="BB70">
        <v>8.9081039693395883E-2</v>
      </c>
      <c r="BC70">
        <v>8.9081039693395883E-2</v>
      </c>
      <c r="BD70">
        <v>8.9081039693395883E-2</v>
      </c>
      <c r="BE70">
        <v>8.9081039693395883E-2</v>
      </c>
      <c r="BF70">
        <v>8.9081039693395883E-2</v>
      </c>
      <c r="BG70">
        <v>8.2843084481406107E-2</v>
      </c>
      <c r="BH70">
        <v>7.0478258887267262E-2</v>
      </c>
      <c r="BI70">
        <v>6.2238625762913266E-2</v>
      </c>
      <c r="BJ70">
        <v>4.5714208536430156E-2</v>
      </c>
      <c r="BK70">
        <v>3.049390401922011E-2</v>
      </c>
      <c r="BL70">
        <v>2.4498574803838855E-2</v>
      </c>
      <c r="BM70">
        <v>2.2303234281178353E-2</v>
      </c>
      <c r="BN70">
        <v>2.0347477562829307E-2</v>
      </c>
      <c r="BO70">
        <v>1.9445195944837054E-2</v>
      </c>
      <c r="BP70">
        <v>1.4497033113826028E-2</v>
      </c>
      <c r="BQ70">
        <v>3.5357899693047295E-3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1051</v>
      </c>
      <c r="B71">
        <v>775.71778368022831</v>
      </c>
      <c r="C71">
        <v>2.2233976919720879E-3</v>
      </c>
      <c r="D71">
        <v>0</v>
      </c>
      <c r="E71">
        <v>525.5</v>
      </c>
      <c r="F71">
        <v>-525.5</v>
      </c>
      <c r="G71">
        <v>0</v>
      </c>
      <c r="H71">
        <v>0</v>
      </c>
      <c r="I71">
        <v>1.2395036689091985E-3</v>
      </c>
      <c r="J71">
        <v>7.9565540741442058E-3</v>
      </c>
      <c r="K71">
        <v>1.7707595650322896E-2</v>
      </c>
      <c r="L71">
        <v>2.5358490297450895E-2</v>
      </c>
      <c r="M71">
        <v>2.5358490297450895E-2</v>
      </c>
      <c r="N71">
        <v>2.5358490297450895E-2</v>
      </c>
      <c r="O71">
        <v>2.7632839449320615E-2</v>
      </c>
      <c r="P71">
        <v>4.0592279407129742E-2</v>
      </c>
      <c r="Q71">
        <v>5.1338222481601102E-2</v>
      </c>
      <c r="R71">
        <v>6.3009745886428839E-2</v>
      </c>
      <c r="S71">
        <v>7.8793562839867964E-2</v>
      </c>
      <c r="T71">
        <v>8.4617121571940374E-2</v>
      </c>
      <c r="U71">
        <v>9.1304437385367976E-2</v>
      </c>
      <c r="V71">
        <v>9.1304437385367976E-2</v>
      </c>
      <c r="W71">
        <v>9.1304437385367976E-2</v>
      </c>
      <c r="X71">
        <v>9.1304437385367976E-2</v>
      </c>
      <c r="Y71">
        <v>9.1304437385367976E-2</v>
      </c>
      <c r="Z71">
        <v>9.1304437385367976E-2</v>
      </c>
      <c r="AA71">
        <v>9.1304437385367976E-2</v>
      </c>
      <c r="AB71">
        <v>9.1304437385367976E-2</v>
      </c>
      <c r="AC71">
        <v>9.1304437385367976E-2</v>
      </c>
      <c r="AD71">
        <v>9.1304437385367976E-2</v>
      </c>
      <c r="AE71">
        <v>9.1304437385367976E-2</v>
      </c>
      <c r="AF71">
        <v>9.1304437385367976E-2</v>
      </c>
      <c r="AG71">
        <v>9.1304437385367976E-2</v>
      </c>
      <c r="AH71">
        <v>9.1304437385367976E-2</v>
      </c>
      <c r="AI71">
        <v>9.1304437385367976E-2</v>
      </c>
      <c r="AJ71">
        <v>9.1304437385367976E-2</v>
      </c>
      <c r="AK71">
        <v>9.1304437385367976E-2</v>
      </c>
      <c r="AL71">
        <v>9.1304437385367976E-2</v>
      </c>
      <c r="AM71">
        <v>9.1304437385367976E-2</v>
      </c>
      <c r="AN71">
        <v>9.1304437385367976E-2</v>
      </c>
      <c r="AO71">
        <v>9.1304437385367976E-2</v>
      </c>
      <c r="AP71">
        <v>9.1304437385367976E-2</v>
      </c>
      <c r="AQ71">
        <v>9.1304437385367976E-2</v>
      </c>
      <c r="AR71">
        <v>9.1304437385367976E-2</v>
      </c>
      <c r="AS71">
        <v>9.1304437385367976E-2</v>
      </c>
      <c r="AT71">
        <v>9.1304437385367976E-2</v>
      </c>
      <c r="AU71">
        <v>9.1304437385367976E-2</v>
      </c>
      <c r="AV71">
        <v>9.1304437385367976E-2</v>
      </c>
      <c r="AW71">
        <v>9.1304437385367976E-2</v>
      </c>
      <c r="AX71">
        <v>9.1304437385367976E-2</v>
      </c>
      <c r="AY71">
        <v>9.1304437385367976E-2</v>
      </c>
      <c r="AZ71">
        <v>9.1304437385367976E-2</v>
      </c>
      <c r="BA71">
        <v>9.1304437385367976E-2</v>
      </c>
      <c r="BB71">
        <v>9.1304437385367976E-2</v>
      </c>
      <c r="BC71">
        <v>9.1304437385367976E-2</v>
      </c>
      <c r="BD71">
        <v>9.1304437385367976E-2</v>
      </c>
      <c r="BE71">
        <v>9.1304437385367976E-2</v>
      </c>
      <c r="BF71">
        <v>9.1304437385367976E-2</v>
      </c>
      <c r="BG71">
        <v>8.2843084481406107E-2</v>
      </c>
      <c r="BH71">
        <v>7.0478258887267262E-2</v>
      </c>
      <c r="BI71">
        <v>6.2238625762913266E-2</v>
      </c>
      <c r="BJ71">
        <v>4.5714208536430156E-2</v>
      </c>
      <c r="BK71">
        <v>3.049390401922011E-2</v>
      </c>
      <c r="BL71">
        <v>2.4498574803838855E-2</v>
      </c>
      <c r="BM71">
        <v>2.2303234281178353E-2</v>
      </c>
      <c r="BN71">
        <v>2.0347477562829307E-2</v>
      </c>
      <c r="BO71">
        <v>1.9445195944837054E-2</v>
      </c>
      <c r="BP71">
        <v>1.4497033113826028E-2</v>
      </c>
      <c r="BQ71">
        <v>3.5357899693047295E-3</v>
      </c>
      <c r="BR71">
        <v>0</v>
      </c>
      <c r="BS71">
        <v>0</v>
      </c>
      <c r="BT71">
        <v>1.1362430311737115E-3</v>
      </c>
      <c r="BU71">
        <v>0</v>
      </c>
    </row>
    <row r="72" spans="1:73" x14ac:dyDescent="0.25">
      <c r="A72">
        <v>1051</v>
      </c>
      <c r="B72">
        <v>888.26047923882027</v>
      </c>
      <c r="C72">
        <v>2.5459726990399172E-3</v>
      </c>
      <c r="D72">
        <v>-10</v>
      </c>
      <c r="E72">
        <v>515.5</v>
      </c>
      <c r="F72">
        <v>-535.5</v>
      </c>
      <c r="G72">
        <v>0</v>
      </c>
      <c r="H72">
        <v>0</v>
      </c>
      <c r="I72">
        <v>1.2395036689091985E-3</v>
      </c>
      <c r="J72">
        <v>7.9565540741442058E-3</v>
      </c>
      <c r="K72">
        <v>1.7707595650322896E-2</v>
      </c>
      <c r="L72">
        <v>2.5358490297450895E-2</v>
      </c>
      <c r="M72">
        <v>2.5358490297450895E-2</v>
      </c>
      <c r="N72">
        <v>2.5358490297450895E-2</v>
      </c>
      <c r="O72">
        <v>2.7632839449320615E-2</v>
      </c>
      <c r="P72">
        <v>4.0592279407129742E-2</v>
      </c>
      <c r="Q72">
        <v>5.1338222481601102E-2</v>
      </c>
      <c r="R72">
        <v>6.3009745886428839E-2</v>
      </c>
      <c r="S72">
        <v>8.1339535538907881E-2</v>
      </c>
      <c r="T72">
        <v>8.716309427098029E-2</v>
      </c>
      <c r="U72">
        <v>9.3850410084407893E-2</v>
      </c>
      <c r="V72">
        <v>9.3850410084407893E-2</v>
      </c>
      <c r="W72">
        <v>9.3850410084407893E-2</v>
      </c>
      <c r="X72">
        <v>9.3850410084407893E-2</v>
      </c>
      <c r="Y72">
        <v>9.3850410084407893E-2</v>
      </c>
      <c r="Z72">
        <v>9.3850410084407893E-2</v>
      </c>
      <c r="AA72">
        <v>9.3850410084407893E-2</v>
      </c>
      <c r="AB72">
        <v>9.3850410084407893E-2</v>
      </c>
      <c r="AC72">
        <v>9.3850410084407893E-2</v>
      </c>
      <c r="AD72">
        <v>9.3850410084407893E-2</v>
      </c>
      <c r="AE72">
        <v>9.3850410084407893E-2</v>
      </c>
      <c r="AF72">
        <v>9.3850410084407893E-2</v>
      </c>
      <c r="AG72">
        <v>9.3850410084407893E-2</v>
      </c>
      <c r="AH72">
        <v>9.3850410084407893E-2</v>
      </c>
      <c r="AI72">
        <v>9.3850410084407893E-2</v>
      </c>
      <c r="AJ72">
        <v>9.3850410084407893E-2</v>
      </c>
      <c r="AK72">
        <v>9.3850410084407893E-2</v>
      </c>
      <c r="AL72">
        <v>9.3850410084407893E-2</v>
      </c>
      <c r="AM72">
        <v>9.3850410084407893E-2</v>
      </c>
      <c r="AN72">
        <v>9.3850410084407893E-2</v>
      </c>
      <c r="AO72">
        <v>9.3850410084407893E-2</v>
      </c>
      <c r="AP72">
        <v>9.3850410084407893E-2</v>
      </c>
      <c r="AQ72">
        <v>9.3850410084407893E-2</v>
      </c>
      <c r="AR72">
        <v>9.3850410084407893E-2</v>
      </c>
      <c r="AS72">
        <v>9.3850410084407893E-2</v>
      </c>
      <c r="AT72">
        <v>9.3850410084407893E-2</v>
      </c>
      <c r="AU72">
        <v>9.3850410084407893E-2</v>
      </c>
      <c r="AV72">
        <v>9.3850410084407893E-2</v>
      </c>
      <c r="AW72">
        <v>9.3850410084407893E-2</v>
      </c>
      <c r="AX72">
        <v>9.3850410084407893E-2</v>
      </c>
      <c r="AY72">
        <v>9.3850410084407893E-2</v>
      </c>
      <c r="AZ72">
        <v>9.3850410084407893E-2</v>
      </c>
      <c r="BA72">
        <v>9.3850410084407893E-2</v>
      </c>
      <c r="BB72">
        <v>9.3850410084407893E-2</v>
      </c>
      <c r="BC72">
        <v>9.3850410084407893E-2</v>
      </c>
      <c r="BD72">
        <v>9.3850410084407893E-2</v>
      </c>
      <c r="BE72">
        <v>9.3850410084407893E-2</v>
      </c>
      <c r="BF72">
        <v>9.3850410084407893E-2</v>
      </c>
      <c r="BG72">
        <v>8.2843084481406107E-2</v>
      </c>
      <c r="BH72">
        <v>7.0478258887267262E-2</v>
      </c>
      <c r="BI72">
        <v>6.2238625762913266E-2</v>
      </c>
      <c r="BJ72">
        <v>4.5714208536430156E-2</v>
      </c>
      <c r="BK72">
        <v>3.049390401922011E-2</v>
      </c>
      <c r="BL72">
        <v>2.4498574803838855E-2</v>
      </c>
      <c r="BM72">
        <v>2.2303234281178353E-2</v>
      </c>
      <c r="BN72">
        <v>2.0347477562829307E-2</v>
      </c>
      <c r="BO72">
        <v>1.9445195944837054E-2</v>
      </c>
      <c r="BP72">
        <v>1.4497033113826028E-2</v>
      </c>
      <c r="BQ72">
        <v>3.5357899693047295E-3</v>
      </c>
      <c r="BR72">
        <v>0</v>
      </c>
      <c r="BS72">
        <v>0</v>
      </c>
      <c r="BT72">
        <v>3.6389809853008132E-3</v>
      </c>
      <c r="BU72">
        <v>0</v>
      </c>
    </row>
    <row r="73" spans="1:73" x14ac:dyDescent="0.25">
      <c r="A73">
        <v>1050</v>
      </c>
      <c r="B73">
        <v>314.48214954866665</v>
      </c>
      <c r="C73">
        <v>9.0138308052656844E-4</v>
      </c>
      <c r="D73">
        <v>-20</v>
      </c>
      <c r="E73">
        <v>505</v>
      </c>
      <c r="F73">
        <v>-545</v>
      </c>
      <c r="G73">
        <v>0</v>
      </c>
      <c r="H73">
        <v>0</v>
      </c>
      <c r="I73">
        <v>1.2395036689091985E-3</v>
      </c>
      <c r="J73">
        <v>7.9565540741442058E-3</v>
      </c>
      <c r="K73">
        <v>1.7707595650322896E-2</v>
      </c>
      <c r="L73">
        <v>2.5358490297450895E-2</v>
      </c>
      <c r="M73">
        <v>2.5358490297450895E-2</v>
      </c>
      <c r="N73">
        <v>2.5358490297450895E-2</v>
      </c>
      <c r="O73">
        <v>2.7632839449320615E-2</v>
      </c>
      <c r="P73">
        <v>4.0592279407129742E-2</v>
      </c>
      <c r="Q73">
        <v>5.1338222481601102E-2</v>
      </c>
      <c r="R73">
        <v>6.3009745886428839E-2</v>
      </c>
      <c r="S73">
        <v>8.2240918619434444E-2</v>
      </c>
      <c r="T73">
        <v>8.8064477351506854E-2</v>
      </c>
      <c r="U73">
        <v>9.4751793164934456E-2</v>
      </c>
      <c r="V73">
        <v>9.4751793164934456E-2</v>
      </c>
      <c r="W73">
        <v>9.4751793164934456E-2</v>
      </c>
      <c r="X73">
        <v>9.4751793164934456E-2</v>
      </c>
      <c r="Y73">
        <v>9.4751793164934456E-2</v>
      </c>
      <c r="Z73">
        <v>9.4751793164934456E-2</v>
      </c>
      <c r="AA73">
        <v>9.4751793164934456E-2</v>
      </c>
      <c r="AB73">
        <v>9.4751793164934456E-2</v>
      </c>
      <c r="AC73">
        <v>9.4751793164934456E-2</v>
      </c>
      <c r="AD73">
        <v>9.4751793164934456E-2</v>
      </c>
      <c r="AE73">
        <v>9.4751793164934456E-2</v>
      </c>
      <c r="AF73">
        <v>9.4751793164934456E-2</v>
      </c>
      <c r="AG73">
        <v>9.4751793164934456E-2</v>
      </c>
      <c r="AH73">
        <v>9.4751793164934456E-2</v>
      </c>
      <c r="AI73">
        <v>9.4751793164934456E-2</v>
      </c>
      <c r="AJ73">
        <v>9.4751793164934456E-2</v>
      </c>
      <c r="AK73">
        <v>9.4751793164934456E-2</v>
      </c>
      <c r="AL73">
        <v>9.4751793164934456E-2</v>
      </c>
      <c r="AM73">
        <v>9.4751793164934456E-2</v>
      </c>
      <c r="AN73">
        <v>9.4751793164934456E-2</v>
      </c>
      <c r="AO73">
        <v>9.4751793164934456E-2</v>
      </c>
      <c r="AP73">
        <v>9.4751793164934456E-2</v>
      </c>
      <c r="AQ73">
        <v>9.4751793164934456E-2</v>
      </c>
      <c r="AR73">
        <v>9.4751793164934456E-2</v>
      </c>
      <c r="AS73">
        <v>9.4751793164934456E-2</v>
      </c>
      <c r="AT73">
        <v>9.4751793164934456E-2</v>
      </c>
      <c r="AU73">
        <v>9.4751793164934456E-2</v>
      </c>
      <c r="AV73">
        <v>9.4751793164934456E-2</v>
      </c>
      <c r="AW73">
        <v>9.4751793164934456E-2</v>
      </c>
      <c r="AX73">
        <v>9.4751793164934456E-2</v>
      </c>
      <c r="AY73">
        <v>9.4751793164934456E-2</v>
      </c>
      <c r="AZ73">
        <v>9.4751793164934456E-2</v>
      </c>
      <c r="BA73">
        <v>9.4751793164934456E-2</v>
      </c>
      <c r="BB73">
        <v>9.4751793164934456E-2</v>
      </c>
      <c r="BC73">
        <v>9.4751793164934456E-2</v>
      </c>
      <c r="BD73">
        <v>9.4751793164934456E-2</v>
      </c>
      <c r="BE73">
        <v>9.4751793164934456E-2</v>
      </c>
      <c r="BF73">
        <v>9.3850410084407893E-2</v>
      </c>
      <c r="BG73">
        <v>8.2843084481406107E-2</v>
      </c>
      <c r="BH73">
        <v>7.0478258887267262E-2</v>
      </c>
      <c r="BI73">
        <v>6.2238625762913266E-2</v>
      </c>
      <c r="BJ73">
        <v>4.5714208536430156E-2</v>
      </c>
      <c r="BK73">
        <v>3.049390401922011E-2</v>
      </c>
      <c r="BL73">
        <v>2.4498574803838855E-2</v>
      </c>
      <c r="BM73">
        <v>2.2303234281178353E-2</v>
      </c>
      <c r="BN73">
        <v>2.0347477562829307E-2</v>
      </c>
      <c r="BO73">
        <v>1.9445195944837054E-2</v>
      </c>
      <c r="BP73">
        <v>1.4497033113826028E-2</v>
      </c>
      <c r="BQ73">
        <v>3.5357899693047295E-3</v>
      </c>
      <c r="BR73">
        <v>0</v>
      </c>
      <c r="BS73">
        <v>0</v>
      </c>
      <c r="BT73">
        <v>6.0165820417215493E-3</v>
      </c>
      <c r="BU73">
        <v>0</v>
      </c>
    </row>
    <row r="74" spans="1:73" x14ac:dyDescent="0.25">
      <c r="A74">
        <v>1050</v>
      </c>
      <c r="B74">
        <v>356.32154374213337</v>
      </c>
      <c r="C74">
        <v>1.0213050604532424E-3</v>
      </c>
      <c r="D74">
        <v>-30</v>
      </c>
      <c r="E74">
        <v>495</v>
      </c>
      <c r="F74">
        <v>-555</v>
      </c>
      <c r="G74">
        <v>0</v>
      </c>
      <c r="H74">
        <v>0</v>
      </c>
      <c r="I74">
        <v>1.2395036689091985E-3</v>
      </c>
      <c r="J74">
        <v>7.9565540741442058E-3</v>
      </c>
      <c r="K74">
        <v>1.7707595650322896E-2</v>
      </c>
      <c r="L74">
        <v>2.5358490297450895E-2</v>
      </c>
      <c r="M74">
        <v>2.5358490297450895E-2</v>
      </c>
      <c r="N74">
        <v>2.5358490297450895E-2</v>
      </c>
      <c r="O74">
        <v>2.7632839449320615E-2</v>
      </c>
      <c r="P74">
        <v>4.0592279407129742E-2</v>
      </c>
      <c r="Q74">
        <v>5.1338222481601102E-2</v>
      </c>
      <c r="R74">
        <v>6.3009745886428839E-2</v>
      </c>
      <c r="S74">
        <v>8.3262223679887684E-2</v>
      </c>
      <c r="T74">
        <v>8.9085782411960093E-2</v>
      </c>
      <c r="U74">
        <v>9.5773098225387696E-2</v>
      </c>
      <c r="V74">
        <v>9.5773098225387696E-2</v>
      </c>
      <c r="W74">
        <v>9.5773098225387696E-2</v>
      </c>
      <c r="X74">
        <v>9.5773098225387696E-2</v>
      </c>
      <c r="Y74">
        <v>9.5773098225387696E-2</v>
      </c>
      <c r="Z74">
        <v>9.5773098225387696E-2</v>
      </c>
      <c r="AA74">
        <v>9.5773098225387696E-2</v>
      </c>
      <c r="AB74">
        <v>9.5773098225387696E-2</v>
      </c>
      <c r="AC74">
        <v>9.5773098225387696E-2</v>
      </c>
      <c r="AD74">
        <v>9.5773098225387696E-2</v>
      </c>
      <c r="AE74">
        <v>9.5773098225387696E-2</v>
      </c>
      <c r="AF74">
        <v>9.5773098225387696E-2</v>
      </c>
      <c r="AG74">
        <v>9.5773098225387696E-2</v>
      </c>
      <c r="AH74">
        <v>9.5773098225387696E-2</v>
      </c>
      <c r="AI74">
        <v>9.5773098225387696E-2</v>
      </c>
      <c r="AJ74">
        <v>9.5773098225387696E-2</v>
      </c>
      <c r="AK74">
        <v>9.5773098225387696E-2</v>
      </c>
      <c r="AL74">
        <v>9.5773098225387696E-2</v>
      </c>
      <c r="AM74">
        <v>9.5773098225387696E-2</v>
      </c>
      <c r="AN74">
        <v>9.5773098225387696E-2</v>
      </c>
      <c r="AO74">
        <v>9.5773098225387696E-2</v>
      </c>
      <c r="AP74">
        <v>9.5773098225387696E-2</v>
      </c>
      <c r="AQ74">
        <v>9.5773098225387696E-2</v>
      </c>
      <c r="AR74">
        <v>9.5773098225387696E-2</v>
      </c>
      <c r="AS74">
        <v>9.5773098225387696E-2</v>
      </c>
      <c r="AT74">
        <v>9.5773098225387696E-2</v>
      </c>
      <c r="AU74">
        <v>9.5773098225387696E-2</v>
      </c>
      <c r="AV74">
        <v>9.5773098225387696E-2</v>
      </c>
      <c r="AW74">
        <v>9.5773098225387696E-2</v>
      </c>
      <c r="AX74">
        <v>9.5773098225387696E-2</v>
      </c>
      <c r="AY74">
        <v>9.5773098225387696E-2</v>
      </c>
      <c r="AZ74">
        <v>9.5773098225387696E-2</v>
      </c>
      <c r="BA74">
        <v>9.5773098225387696E-2</v>
      </c>
      <c r="BB74">
        <v>9.5773098225387696E-2</v>
      </c>
      <c r="BC74">
        <v>9.5773098225387696E-2</v>
      </c>
      <c r="BD74">
        <v>9.5773098225387696E-2</v>
      </c>
      <c r="BE74">
        <v>9.5773098225387696E-2</v>
      </c>
      <c r="BF74">
        <v>9.3850410084407893E-2</v>
      </c>
      <c r="BG74">
        <v>8.2843084481406107E-2</v>
      </c>
      <c r="BH74">
        <v>7.0478258887267262E-2</v>
      </c>
      <c r="BI74">
        <v>6.2238625762913266E-2</v>
      </c>
      <c r="BJ74">
        <v>4.5714208536430156E-2</v>
      </c>
      <c r="BK74">
        <v>3.049390401922011E-2</v>
      </c>
      <c r="BL74">
        <v>2.4498574803838855E-2</v>
      </c>
      <c r="BM74">
        <v>2.2303234281178353E-2</v>
      </c>
      <c r="BN74">
        <v>2.0347477562829307E-2</v>
      </c>
      <c r="BO74">
        <v>1.9445195944837054E-2</v>
      </c>
      <c r="BP74">
        <v>1.4497033113826028E-2</v>
      </c>
      <c r="BQ74">
        <v>3.5357899693047295E-3</v>
      </c>
      <c r="BR74">
        <v>0</v>
      </c>
      <c r="BS74">
        <v>0</v>
      </c>
      <c r="BT74">
        <v>8.2826919331420584E-3</v>
      </c>
      <c r="BU74">
        <v>0</v>
      </c>
    </row>
    <row r="75" spans="1:73" x14ac:dyDescent="0.25">
      <c r="A75">
        <v>1050</v>
      </c>
      <c r="B75">
        <v>283.03408285714289</v>
      </c>
      <c r="C75">
        <v>8.1124519743306723E-4</v>
      </c>
      <c r="D75">
        <v>-40</v>
      </c>
      <c r="E75">
        <v>485</v>
      </c>
      <c r="F75">
        <v>-565</v>
      </c>
      <c r="G75">
        <v>0</v>
      </c>
      <c r="H75">
        <v>0</v>
      </c>
      <c r="I75">
        <v>1.2395036689091985E-3</v>
      </c>
      <c r="J75">
        <v>7.9565540741442058E-3</v>
      </c>
      <c r="K75">
        <v>1.7707595650322896E-2</v>
      </c>
      <c r="L75">
        <v>2.5358490297450895E-2</v>
      </c>
      <c r="M75">
        <v>2.5358490297450895E-2</v>
      </c>
      <c r="N75">
        <v>2.5358490297450895E-2</v>
      </c>
      <c r="O75">
        <v>2.7632839449320615E-2</v>
      </c>
      <c r="P75">
        <v>4.0592279407129742E-2</v>
      </c>
      <c r="Q75">
        <v>5.1338222481601102E-2</v>
      </c>
      <c r="R75">
        <v>6.3820991083861911E-2</v>
      </c>
      <c r="S75">
        <v>8.4073468877320756E-2</v>
      </c>
      <c r="T75">
        <v>8.9897027609393165E-2</v>
      </c>
      <c r="U75">
        <v>9.6584343422820768E-2</v>
      </c>
      <c r="V75">
        <v>9.6584343422820768E-2</v>
      </c>
      <c r="W75">
        <v>9.6584343422820768E-2</v>
      </c>
      <c r="X75">
        <v>9.6584343422820768E-2</v>
      </c>
      <c r="Y75">
        <v>9.6584343422820768E-2</v>
      </c>
      <c r="Z75">
        <v>9.6584343422820768E-2</v>
      </c>
      <c r="AA75">
        <v>9.6584343422820768E-2</v>
      </c>
      <c r="AB75">
        <v>9.6584343422820768E-2</v>
      </c>
      <c r="AC75">
        <v>9.6584343422820768E-2</v>
      </c>
      <c r="AD75">
        <v>9.6584343422820768E-2</v>
      </c>
      <c r="AE75">
        <v>9.6584343422820768E-2</v>
      </c>
      <c r="AF75">
        <v>9.6584343422820768E-2</v>
      </c>
      <c r="AG75">
        <v>9.6584343422820768E-2</v>
      </c>
      <c r="AH75">
        <v>9.6584343422820768E-2</v>
      </c>
      <c r="AI75">
        <v>9.6584343422820768E-2</v>
      </c>
      <c r="AJ75">
        <v>9.6584343422820768E-2</v>
      </c>
      <c r="AK75">
        <v>9.6584343422820768E-2</v>
      </c>
      <c r="AL75">
        <v>9.6584343422820768E-2</v>
      </c>
      <c r="AM75">
        <v>9.6584343422820768E-2</v>
      </c>
      <c r="AN75">
        <v>9.6584343422820768E-2</v>
      </c>
      <c r="AO75">
        <v>9.6584343422820768E-2</v>
      </c>
      <c r="AP75">
        <v>9.6584343422820768E-2</v>
      </c>
      <c r="AQ75">
        <v>9.6584343422820768E-2</v>
      </c>
      <c r="AR75">
        <v>9.6584343422820768E-2</v>
      </c>
      <c r="AS75">
        <v>9.6584343422820768E-2</v>
      </c>
      <c r="AT75">
        <v>9.6584343422820768E-2</v>
      </c>
      <c r="AU75">
        <v>9.6584343422820768E-2</v>
      </c>
      <c r="AV75">
        <v>9.6584343422820768E-2</v>
      </c>
      <c r="AW75">
        <v>9.6584343422820768E-2</v>
      </c>
      <c r="AX75">
        <v>9.6584343422820768E-2</v>
      </c>
      <c r="AY75">
        <v>9.6584343422820768E-2</v>
      </c>
      <c r="AZ75">
        <v>9.6584343422820768E-2</v>
      </c>
      <c r="BA75">
        <v>9.6584343422820768E-2</v>
      </c>
      <c r="BB75">
        <v>9.6584343422820768E-2</v>
      </c>
      <c r="BC75">
        <v>9.6584343422820768E-2</v>
      </c>
      <c r="BD75">
        <v>9.6584343422820768E-2</v>
      </c>
      <c r="BE75">
        <v>9.6584343422820768E-2</v>
      </c>
      <c r="BF75">
        <v>9.3850410084407893E-2</v>
      </c>
      <c r="BG75">
        <v>8.2843084481406107E-2</v>
      </c>
      <c r="BH75">
        <v>7.0478258887267262E-2</v>
      </c>
      <c r="BI75">
        <v>6.2238625762913266E-2</v>
      </c>
      <c r="BJ75">
        <v>4.5714208536430156E-2</v>
      </c>
      <c r="BK75">
        <v>3.049390401922011E-2</v>
      </c>
      <c r="BL75">
        <v>2.4498574803838855E-2</v>
      </c>
      <c r="BM75">
        <v>2.2303234281178353E-2</v>
      </c>
      <c r="BN75">
        <v>2.0347477562829307E-2</v>
      </c>
      <c r="BO75">
        <v>1.9445195944837054E-2</v>
      </c>
      <c r="BP75">
        <v>1.4497033113826028E-2</v>
      </c>
      <c r="BQ75">
        <v>3.5357899693047295E-3</v>
      </c>
      <c r="BR75">
        <v>0</v>
      </c>
      <c r="BS75">
        <v>0</v>
      </c>
      <c r="BT75">
        <v>1.0462167506522443E-2</v>
      </c>
      <c r="BU75">
        <v>0</v>
      </c>
    </row>
    <row r="76" spans="1:73" x14ac:dyDescent="0.25">
      <c r="A76">
        <v>1050</v>
      </c>
      <c r="B76">
        <v>280.84459750704764</v>
      </c>
      <c r="C76">
        <v>8.0496959466048058E-4</v>
      </c>
      <c r="D76">
        <v>-30</v>
      </c>
      <c r="E76">
        <v>495</v>
      </c>
      <c r="F76">
        <v>-555</v>
      </c>
      <c r="G76">
        <v>0</v>
      </c>
      <c r="H76">
        <v>0</v>
      </c>
      <c r="I76">
        <v>1.2395036689091985E-3</v>
      </c>
      <c r="J76">
        <v>7.9565540741442058E-3</v>
      </c>
      <c r="K76">
        <v>1.7707595650322896E-2</v>
      </c>
      <c r="L76">
        <v>2.5358490297450895E-2</v>
      </c>
      <c r="M76">
        <v>2.5358490297450895E-2</v>
      </c>
      <c r="N76">
        <v>2.5358490297450895E-2</v>
      </c>
      <c r="O76">
        <v>2.7632839449320615E-2</v>
      </c>
      <c r="P76">
        <v>4.0592279407129742E-2</v>
      </c>
      <c r="Q76">
        <v>5.1338222481601102E-2</v>
      </c>
      <c r="R76">
        <v>6.3820991083861911E-2</v>
      </c>
      <c r="S76">
        <v>8.4878438471981232E-2</v>
      </c>
      <c r="T76">
        <v>9.0701997204053642E-2</v>
      </c>
      <c r="U76">
        <v>9.7389313017481244E-2</v>
      </c>
      <c r="V76">
        <v>9.7389313017481244E-2</v>
      </c>
      <c r="W76">
        <v>9.7389313017481244E-2</v>
      </c>
      <c r="X76">
        <v>9.7389313017481244E-2</v>
      </c>
      <c r="Y76">
        <v>9.7389313017481244E-2</v>
      </c>
      <c r="Z76">
        <v>9.7389313017481244E-2</v>
      </c>
      <c r="AA76">
        <v>9.7389313017481244E-2</v>
      </c>
      <c r="AB76">
        <v>9.7389313017481244E-2</v>
      </c>
      <c r="AC76">
        <v>9.7389313017481244E-2</v>
      </c>
      <c r="AD76">
        <v>9.7389313017481244E-2</v>
      </c>
      <c r="AE76">
        <v>9.7389313017481244E-2</v>
      </c>
      <c r="AF76">
        <v>9.7389313017481244E-2</v>
      </c>
      <c r="AG76">
        <v>9.7389313017481244E-2</v>
      </c>
      <c r="AH76">
        <v>9.7389313017481244E-2</v>
      </c>
      <c r="AI76">
        <v>9.7389313017481244E-2</v>
      </c>
      <c r="AJ76">
        <v>9.7389313017481244E-2</v>
      </c>
      <c r="AK76">
        <v>9.7389313017481244E-2</v>
      </c>
      <c r="AL76">
        <v>9.7389313017481244E-2</v>
      </c>
      <c r="AM76">
        <v>9.7389313017481244E-2</v>
      </c>
      <c r="AN76">
        <v>9.7389313017481244E-2</v>
      </c>
      <c r="AO76">
        <v>9.7389313017481244E-2</v>
      </c>
      <c r="AP76">
        <v>9.7389313017481244E-2</v>
      </c>
      <c r="AQ76">
        <v>9.7389313017481244E-2</v>
      </c>
      <c r="AR76">
        <v>9.7389313017481244E-2</v>
      </c>
      <c r="AS76">
        <v>9.7389313017481244E-2</v>
      </c>
      <c r="AT76">
        <v>9.7389313017481244E-2</v>
      </c>
      <c r="AU76">
        <v>9.7389313017481244E-2</v>
      </c>
      <c r="AV76">
        <v>9.7389313017481244E-2</v>
      </c>
      <c r="AW76">
        <v>9.7389313017481244E-2</v>
      </c>
      <c r="AX76">
        <v>9.7389313017481244E-2</v>
      </c>
      <c r="AY76">
        <v>9.7389313017481244E-2</v>
      </c>
      <c r="AZ76">
        <v>9.7389313017481244E-2</v>
      </c>
      <c r="BA76">
        <v>9.7389313017481244E-2</v>
      </c>
      <c r="BB76">
        <v>9.7389313017481244E-2</v>
      </c>
      <c r="BC76">
        <v>9.7389313017481244E-2</v>
      </c>
      <c r="BD76">
        <v>9.7389313017481244E-2</v>
      </c>
      <c r="BE76">
        <v>9.7389313017481244E-2</v>
      </c>
      <c r="BF76">
        <v>9.3850410084407893E-2</v>
      </c>
      <c r="BG76">
        <v>8.2843084481406107E-2</v>
      </c>
      <c r="BH76">
        <v>7.0478258887267262E-2</v>
      </c>
      <c r="BI76">
        <v>6.2238625762913266E-2</v>
      </c>
      <c r="BJ76">
        <v>4.5714208536430156E-2</v>
      </c>
      <c r="BK76">
        <v>3.049390401922011E-2</v>
      </c>
      <c r="BL76">
        <v>2.4498574803838855E-2</v>
      </c>
      <c r="BM76">
        <v>2.2303234281178353E-2</v>
      </c>
      <c r="BN76">
        <v>2.0347477562829307E-2</v>
      </c>
      <c r="BO76">
        <v>1.9445195944837054E-2</v>
      </c>
      <c r="BP76">
        <v>1.4497033113826028E-2</v>
      </c>
      <c r="BQ76">
        <v>3.5357899693047295E-3</v>
      </c>
      <c r="BR76">
        <v>0</v>
      </c>
      <c r="BS76">
        <v>0</v>
      </c>
      <c r="BT76">
        <v>8.2826919331420584E-3</v>
      </c>
      <c r="BU76">
        <v>0</v>
      </c>
    </row>
    <row r="77" spans="1:73" x14ac:dyDescent="0.25">
      <c r="A77">
        <v>1050</v>
      </c>
      <c r="B77">
        <v>287.29495561904764</v>
      </c>
      <c r="C77">
        <v>8.2345790528109443E-4</v>
      </c>
      <c r="D77">
        <v>-20</v>
      </c>
      <c r="E77">
        <v>505</v>
      </c>
      <c r="F77">
        <v>-545</v>
      </c>
      <c r="G77">
        <v>0</v>
      </c>
      <c r="H77">
        <v>0</v>
      </c>
      <c r="I77">
        <v>1.2395036689091985E-3</v>
      </c>
      <c r="J77">
        <v>7.9565540741442058E-3</v>
      </c>
      <c r="K77">
        <v>1.7707595650322896E-2</v>
      </c>
      <c r="L77">
        <v>2.5358490297450895E-2</v>
      </c>
      <c r="M77">
        <v>2.5358490297450895E-2</v>
      </c>
      <c r="N77">
        <v>2.5358490297450895E-2</v>
      </c>
      <c r="O77">
        <v>2.7632839449320615E-2</v>
      </c>
      <c r="P77">
        <v>4.0592279407129742E-2</v>
      </c>
      <c r="Q77">
        <v>5.1338222481601102E-2</v>
      </c>
      <c r="R77">
        <v>6.3820991083861911E-2</v>
      </c>
      <c r="S77">
        <v>8.5701896377262332E-2</v>
      </c>
      <c r="T77">
        <v>9.1525455109334741E-2</v>
      </c>
      <c r="U77">
        <v>9.8212770922762344E-2</v>
      </c>
      <c r="V77">
        <v>9.8212770922762344E-2</v>
      </c>
      <c r="W77">
        <v>9.8212770922762344E-2</v>
      </c>
      <c r="X77">
        <v>9.8212770922762344E-2</v>
      </c>
      <c r="Y77">
        <v>9.8212770922762344E-2</v>
      </c>
      <c r="Z77">
        <v>9.8212770922762344E-2</v>
      </c>
      <c r="AA77">
        <v>9.8212770922762344E-2</v>
      </c>
      <c r="AB77">
        <v>9.8212770922762344E-2</v>
      </c>
      <c r="AC77">
        <v>9.8212770922762344E-2</v>
      </c>
      <c r="AD77">
        <v>9.8212770922762344E-2</v>
      </c>
      <c r="AE77">
        <v>9.8212770922762344E-2</v>
      </c>
      <c r="AF77">
        <v>9.8212770922762344E-2</v>
      </c>
      <c r="AG77">
        <v>9.8212770922762344E-2</v>
      </c>
      <c r="AH77">
        <v>9.8212770922762344E-2</v>
      </c>
      <c r="AI77">
        <v>9.8212770922762344E-2</v>
      </c>
      <c r="AJ77">
        <v>9.8212770922762344E-2</v>
      </c>
      <c r="AK77">
        <v>9.8212770922762344E-2</v>
      </c>
      <c r="AL77">
        <v>9.8212770922762344E-2</v>
      </c>
      <c r="AM77">
        <v>9.8212770922762344E-2</v>
      </c>
      <c r="AN77">
        <v>9.8212770922762344E-2</v>
      </c>
      <c r="AO77">
        <v>9.8212770922762344E-2</v>
      </c>
      <c r="AP77">
        <v>9.8212770922762344E-2</v>
      </c>
      <c r="AQ77">
        <v>9.8212770922762344E-2</v>
      </c>
      <c r="AR77">
        <v>9.8212770922762344E-2</v>
      </c>
      <c r="AS77">
        <v>9.8212770922762344E-2</v>
      </c>
      <c r="AT77">
        <v>9.8212770922762344E-2</v>
      </c>
      <c r="AU77">
        <v>9.8212770922762344E-2</v>
      </c>
      <c r="AV77">
        <v>9.8212770922762344E-2</v>
      </c>
      <c r="AW77">
        <v>9.8212770922762344E-2</v>
      </c>
      <c r="AX77">
        <v>9.8212770922762344E-2</v>
      </c>
      <c r="AY77">
        <v>9.8212770922762344E-2</v>
      </c>
      <c r="AZ77">
        <v>9.8212770922762344E-2</v>
      </c>
      <c r="BA77">
        <v>9.8212770922762344E-2</v>
      </c>
      <c r="BB77">
        <v>9.8212770922762344E-2</v>
      </c>
      <c r="BC77">
        <v>9.8212770922762344E-2</v>
      </c>
      <c r="BD77">
        <v>9.8212770922762344E-2</v>
      </c>
      <c r="BE77">
        <v>9.8212770922762344E-2</v>
      </c>
      <c r="BF77">
        <v>9.3850410084407893E-2</v>
      </c>
      <c r="BG77">
        <v>8.2843084481406107E-2</v>
      </c>
      <c r="BH77">
        <v>7.0478258887267262E-2</v>
      </c>
      <c r="BI77">
        <v>6.2238625762913266E-2</v>
      </c>
      <c r="BJ77">
        <v>4.5714208536430156E-2</v>
      </c>
      <c r="BK77">
        <v>3.049390401922011E-2</v>
      </c>
      <c r="BL77">
        <v>2.4498574803838855E-2</v>
      </c>
      <c r="BM77">
        <v>2.2303234281178353E-2</v>
      </c>
      <c r="BN77">
        <v>2.0347477562829307E-2</v>
      </c>
      <c r="BO77">
        <v>1.9445195944837054E-2</v>
      </c>
      <c r="BP77">
        <v>1.4497033113826028E-2</v>
      </c>
      <c r="BQ77">
        <v>3.5357899693047295E-3</v>
      </c>
      <c r="BR77">
        <v>0</v>
      </c>
      <c r="BS77">
        <v>0</v>
      </c>
      <c r="BT77">
        <v>6.0165820417215493E-3</v>
      </c>
      <c r="BU77">
        <v>0</v>
      </c>
    </row>
    <row r="78" spans="1:73" x14ac:dyDescent="0.25">
      <c r="A78">
        <v>1050</v>
      </c>
      <c r="B78">
        <v>341.54554106991429</v>
      </c>
      <c r="C78">
        <v>9.7895340766255656E-4</v>
      </c>
      <c r="D78">
        <v>-10</v>
      </c>
      <c r="E78">
        <v>515</v>
      </c>
      <c r="F78">
        <v>-535</v>
      </c>
      <c r="G78">
        <v>0</v>
      </c>
      <c r="H78">
        <v>0</v>
      </c>
      <c r="I78">
        <v>1.2395036689091985E-3</v>
      </c>
      <c r="J78">
        <v>7.9565540741442058E-3</v>
      </c>
      <c r="K78">
        <v>1.7707595650322896E-2</v>
      </c>
      <c r="L78">
        <v>2.5358490297450895E-2</v>
      </c>
      <c r="M78">
        <v>2.5358490297450895E-2</v>
      </c>
      <c r="N78">
        <v>2.5358490297450895E-2</v>
      </c>
      <c r="O78">
        <v>2.7632839449320615E-2</v>
      </c>
      <c r="P78">
        <v>4.0592279407129742E-2</v>
      </c>
      <c r="Q78">
        <v>5.1338222481601102E-2</v>
      </c>
      <c r="R78">
        <v>6.3820991083861911E-2</v>
      </c>
      <c r="S78">
        <v>8.6680849784924893E-2</v>
      </c>
      <c r="T78">
        <v>9.2504408516997302E-2</v>
      </c>
      <c r="U78">
        <v>9.9191724330424905E-2</v>
      </c>
      <c r="V78">
        <v>9.9191724330424905E-2</v>
      </c>
      <c r="W78">
        <v>9.9191724330424905E-2</v>
      </c>
      <c r="X78">
        <v>9.9191724330424905E-2</v>
      </c>
      <c r="Y78">
        <v>9.9191724330424905E-2</v>
      </c>
      <c r="Z78">
        <v>9.9191724330424905E-2</v>
      </c>
      <c r="AA78">
        <v>9.9191724330424905E-2</v>
      </c>
      <c r="AB78">
        <v>9.9191724330424905E-2</v>
      </c>
      <c r="AC78">
        <v>9.9191724330424905E-2</v>
      </c>
      <c r="AD78">
        <v>9.9191724330424905E-2</v>
      </c>
      <c r="AE78">
        <v>9.9191724330424905E-2</v>
      </c>
      <c r="AF78">
        <v>9.9191724330424905E-2</v>
      </c>
      <c r="AG78">
        <v>9.9191724330424905E-2</v>
      </c>
      <c r="AH78">
        <v>9.9191724330424905E-2</v>
      </c>
      <c r="AI78">
        <v>9.9191724330424905E-2</v>
      </c>
      <c r="AJ78">
        <v>9.9191724330424905E-2</v>
      </c>
      <c r="AK78">
        <v>9.9191724330424905E-2</v>
      </c>
      <c r="AL78">
        <v>9.9191724330424905E-2</v>
      </c>
      <c r="AM78">
        <v>9.9191724330424905E-2</v>
      </c>
      <c r="AN78">
        <v>9.9191724330424905E-2</v>
      </c>
      <c r="AO78">
        <v>9.9191724330424905E-2</v>
      </c>
      <c r="AP78">
        <v>9.9191724330424905E-2</v>
      </c>
      <c r="AQ78">
        <v>9.9191724330424905E-2</v>
      </c>
      <c r="AR78">
        <v>9.9191724330424905E-2</v>
      </c>
      <c r="AS78">
        <v>9.9191724330424905E-2</v>
      </c>
      <c r="AT78">
        <v>9.9191724330424905E-2</v>
      </c>
      <c r="AU78">
        <v>9.9191724330424905E-2</v>
      </c>
      <c r="AV78">
        <v>9.9191724330424905E-2</v>
      </c>
      <c r="AW78">
        <v>9.9191724330424905E-2</v>
      </c>
      <c r="AX78">
        <v>9.9191724330424905E-2</v>
      </c>
      <c r="AY78">
        <v>9.9191724330424905E-2</v>
      </c>
      <c r="AZ78">
        <v>9.9191724330424905E-2</v>
      </c>
      <c r="BA78">
        <v>9.9191724330424905E-2</v>
      </c>
      <c r="BB78">
        <v>9.9191724330424905E-2</v>
      </c>
      <c r="BC78">
        <v>9.9191724330424905E-2</v>
      </c>
      <c r="BD78">
        <v>9.9191724330424905E-2</v>
      </c>
      <c r="BE78">
        <v>9.9191724330424905E-2</v>
      </c>
      <c r="BF78">
        <v>9.4829363492070454E-2</v>
      </c>
      <c r="BG78">
        <v>8.2843084481406107E-2</v>
      </c>
      <c r="BH78">
        <v>7.0478258887267262E-2</v>
      </c>
      <c r="BI78">
        <v>6.2238625762913266E-2</v>
      </c>
      <c r="BJ78">
        <v>4.5714208536430156E-2</v>
      </c>
      <c r="BK78">
        <v>3.049390401922011E-2</v>
      </c>
      <c r="BL78">
        <v>2.4498574803838855E-2</v>
      </c>
      <c r="BM78">
        <v>2.2303234281178353E-2</v>
      </c>
      <c r="BN78">
        <v>2.0347477562829307E-2</v>
      </c>
      <c r="BO78">
        <v>1.9445195944837054E-2</v>
      </c>
      <c r="BP78">
        <v>1.4497033113826028E-2</v>
      </c>
      <c r="BQ78">
        <v>3.5357899693047295E-3</v>
      </c>
      <c r="BR78">
        <v>0</v>
      </c>
      <c r="BS78">
        <v>0</v>
      </c>
      <c r="BT78">
        <v>3.5138440875944615E-3</v>
      </c>
      <c r="BU78">
        <v>0</v>
      </c>
    </row>
    <row r="79" spans="1:73" x14ac:dyDescent="0.25">
      <c r="A79">
        <v>1050</v>
      </c>
      <c r="B79">
        <v>531.4271351305714</v>
      </c>
      <c r="C79">
        <v>1.5232006930341665E-3</v>
      </c>
      <c r="D79">
        <v>0</v>
      </c>
      <c r="E79">
        <v>525</v>
      </c>
      <c r="F79">
        <v>-525</v>
      </c>
      <c r="G79">
        <v>0</v>
      </c>
      <c r="H79">
        <v>0</v>
      </c>
      <c r="I79">
        <v>1.2395036689091985E-3</v>
      </c>
      <c r="J79">
        <v>7.9565540741442058E-3</v>
      </c>
      <c r="K79">
        <v>1.7707595650322896E-2</v>
      </c>
      <c r="L79">
        <v>2.5358490297450895E-2</v>
      </c>
      <c r="M79">
        <v>2.5358490297450895E-2</v>
      </c>
      <c r="N79">
        <v>2.5358490297450895E-2</v>
      </c>
      <c r="O79">
        <v>2.7632839449320615E-2</v>
      </c>
      <c r="P79">
        <v>4.0592279407129742E-2</v>
      </c>
      <c r="Q79">
        <v>5.1338222481601102E-2</v>
      </c>
      <c r="R79">
        <v>6.3820991083861911E-2</v>
      </c>
      <c r="S79">
        <v>8.6680849784924893E-2</v>
      </c>
      <c r="T79">
        <v>9.4027609210031463E-2</v>
      </c>
      <c r="U79">
        <v>0.10071492502345906</v>
      </c>
      <c r="V79">
        <v>0.10071492502345906</v>
      </c>
      <c r="W79">
        <v>0.10071492502345906</v>
      </c>
      <c r="X79">
        <v>0.10071492502345906</v>
      </c>
      <c r="Y79">
        <v>0.10071492502345906</v>
      </c>
      <c r="Z79">
        <v>0.10071492502345906</v>
      </c>
      <c r="AA79">
        <v>0.10071492502345906</v>
      </c>
      <c r="AB79">
        <v>0.10071492502345906</v>
      </c>
      <c r="AC79">
        <v>0.10071492502345906</v>
      </c>
      <c r="AD79">
        <v>0.10071492502345906</v>
      </c>
      <c r="AE79">
        <v>0.10071492502345906</v>
      </c>
      <c r="AF79">
        <v>0.10071492502345906</v>
      </c>
      <c r="AG79">
        <v>0.10071492502345906</v>
      </c>
      <c r="AH79">
        <v>0.10071492502345906</v>
      </c>
      <c r="AI79">
        <v>0.10071492502345906</v>
      </c>
      <c r="AJ79">
        <v>0.10071492502345906</v>
      </c>
      <c r="AK79">
        <v>0.10071492502345906</v>
      </c>
      <c r="AL79">
        <v>0.10071492502345906</v>
      </c>
      <c r="AM79">
        <v>0.10071492502345906</v>
      </c>
      <c r="AN79">
        <v>0.10071492502345906</v>
      </c>
      <c r="AO79">
        <v>0.10071492502345906</v>
      </c>
      <c r="AP79">
        <v>0.10071492502345906</v>
      </c>
      <c r="AQ79">
        <v>0.10071492502345906</v>
      </c>
      <c r="AR79">
        <v>0.10071492502345906</v>
      </c>
      <c r="AS79">
        <v>0.10071492502345906</v>
      </c>
      <c r="AT79">
        <v>0.10071492502345906</v>
      </c>
      <c r="AU79">
        <v>0.10071492502345906</v>
      </c>
      <c r="AV79">
        <v>0.10071492502345906</v>
      </c>
      <c r="AW79">
        <v>0.10071492502345906</v>
      </c>
      <c r="AX79">
        <v>0.10071492502345906</v>
      </c>
      <c r="AY79">
        <v>0.10071492502345906</v>
      </c>
      <c r="AZ79">
        <v>0.10071492502345906</v>
      </c>
      <c r="BA79">
        <v>0.10071492502345906</v>
      </c>
      <c r="BB79">
        <v>0.10071492502345906</v>
      </c>
      <c r="BC79">
        <v>0.10071492502345906</v>
      </c>
      <c r="BD79">
        <v>0.10071492502345906</v>
      </c>
      <c r="BE79">
        <v>0.10071492502345906</v>
      </c>
      <c r="BF79">
        <v>9.6352564185104614E-2</v>
      </c>
      <c r="BG79">
        <v>8.2843084481406107E-2</v>
      </c>
      <c r="BH79">
        <v>7.0478258887267262E-2</v>
      </c>
      <c r="BI79">
        <v>6.2238625762913266E-2</v>
      </c>
      <c r="BJ79">
        <v>4.5714208536430156E-2</v>
      </c>
      <c r="BK79">
        <v>3.049390401922011E-2</v>
      </c>
      <c r="BL79">
        <v>2.4498574803838855E-2</v>
      </c>
      <c r="BM79">
        <v>2.2303234281178353E-2</v>
      </c>
      <c r="BN79">
        <v>2.0347477562829307E-2</v>
      </c>
      <c r="BO79">
        <v>1.9445195944837054E-2</v>
      </c>
      <c r="BP79">
        <v>1.4497033113826028E-2</v>
      </c>
      <c r="BQ79">
        <v>3.5357899693047295E-3</v>
      </c>
      <c r="BR79">
        <v>0</v>
      </c>
      <c r="BS79">
        <v>0</v>
      </c>
      <c r="BT79">
        <v>1.0111061334673599E-3</v>
      </c>
      <c r="BU79">
        <v>6.595785099907242E-4</v>
      </c>
    </row>
    <row r="80" spans="1:73" x14ac:dyDescent="0.25">
      <c r="A80">
        <v>1050</v>
      </c>
      <c r="B80">
        <v>375.3637798280381</v>
      </c>
      <c r="C80">
        <v>1.0758847860365883E-3</v>
      </c>
      <c r="D80">
        <v>10</v>
      </c>
      <c r="E80">
        <v>535</v>
      </c>
      <c r="F80">
        <v>-515</v>
      </c>
      <c r="G80">
        <v>0</v>
      </c>
      <c r="H80">
        <v>0</v>
      </c>
      <c r="I80">
        <v>1.2395036689091985E-3</v>
      </c>
      <c r="J80">
        <v>7.9565540741442058E-3</v>
      </c>
      <c r="K80">
        <v>1.7707595650322896E-2</v>
      </c>
      <c r="L80">
        <v>2.5358490297450895E-2</v>
      </c>
      <c r="M80">
        <v>2.5358490297450895E-2</v>
      </c>
      <c r="N80">
        <v>2.5358490297450895E-2</v>
      </c>
      <c r="O80">
        <v>2.7632839449320615E-2</v>
      </c>
      <c r="P80">
        <v>4.0592279407129742E-2</v>
      </c>
      <c r="Q80">
        <v>5.1338222481601102E-2</v>
      </c>
      <c r="R80">
        <v>6.3820991083861911E-2</v>
      </c>
      <c r="S80">
        <v>8.6680849784924893E-2</v>
      </c>
      <c r="T80">
        <v>9.5103493996068045E-2</v>
      </c>
      <c r="U80">
        <v>0.10179080980949565</v>
      </c>
      <c r="V80">
        <v>0.10179080980949565</v>
      </c>
      <c r="W80">
        <v>0.10179080980949565</v>
      </c>
      <c r="X80">
        <v>0.10179080980949565</v>
      </c>
      <c r="Y80">
        <v>0.10179080980949565</v>
      </c>
      <c r="Z80">
        <v>0.10179080980949565</v>
      </c>
      <c r="AA80">
        <v>0.10179080980949565</v>
      </c>
      <c r="AB80">
        <v>0.10179080980949565</v>
      </c>
      <c r="AC80">
        <v>0.10179080980949565</v>
      </c>
      <c r="AD80">
        <v>0.10179080980949565</v>
      </c>
      <c r="AE80">
        <v>0.10179080980949565</v>
      </c>
      <c r="AF80">
        <v>0.10179080980949565</v>
      </c>
      <c r="AG80">
        <v>0.10179080980949565</v>
      </c>
      <c r="AH80">
        <v>0.10179080980949565</v>
      </c>
      <c r="AI80">
        <v>0.10179080980949565</v>
      </c>
      <c r="AJ80">
        <v>0.10179080980949565</v>
      </c>
      <c r="AK80">
        <v>0.10179080980949565</v>
      </c>
      <c r="AL80">
        <v>0.10179080980949565</v>
      </c>
      <c r="AM80">
        <v>0.10179080980949565</v>
      </c>
      <c r="AN80">
        <v>0.10179080980949565</v>
      </c>
      <c r="AO80">
        <v>0.10179080980949565</v>
      </c>
      <c r="AP80">
        <v>0.10179080980949565</v>
      </c>
      <c r="AQ80">
        <v>0.10179080980949565</v>
      </c>
      <c r="AR80">
        <v>0.10179080980949565</v>
      </c>
      <c r="AS80">
        <v>0.10179080980949565</v>
      </c>
      <c r="AT80">
        <v>0.10179080980949565</v>
      </c>
      <c r="AU80">
        <v>0.10179080980949565</v>
      </c>
      <c r="AV80">
        <v>0.10179080980949565</v>
      </c>
      <c r="AW80">
        <v>0.10179080980949565</v>
      </c>
      <c r="AX80">
        <v>0.10179080980949565</v>
      </c>
      <c r="AY80">
        <v>0.10179080980949565</v>
      </c>
      <c r="AZ80">
        <v>0.10179080980949565</v>
      </c>
      <c r="BA80">
        <v>0.10179080980949565</v>
      </c>
      <c r="BB80">
        <v>0.10179080980949565</v>
      </c>
      <c r="BC80">
        <v>0.10179080980949565</v>
      </c>
      <c r="BD80">
        <v>0.10179080980949565</v>
      </c>
      <c r="BE80">
        <v>0.10179080980949565</v>
      </c>
      <c r="BF80">
        <v>9.7428448971141196E-2</v>
      </c>
      <c r="BG80">
        <v>8.3918969267442689E-2</v>
      </c>
      <c r="BH80">
        <v>7.0478258887267262E-2</v>
      </c>
      <c r="BI80">
        <v>6.2238625762913266E-2</v>
      </c>
      <c r="BJ80">
        <v>4.5714208536430156E-2</v>
      </c>
      <c r="BK80">
        <v>3.049390401922011E-2</v>
      </c>
      <c r="BL80">
        <v>2.4498574803838855E-2</v>
      </c>
      <c r="BM80">
        <v>2.2303234281178353E-2</v>
      </c>
      <c r="BN80">
        <v>2.0347477562829307E-2</v>
      </c>
      <c r="BO80">
        <v>1.9445195944837054E-2</v>
      </c>
      <c r="BP80">
        <v>1.4497033113826028E-2</v>
      </c>
      <c r="BQ80">
        <v>3.5357899693047295E-3</v>
      </c>
      <c r="BR80">
        <v>0</v>
      </c>
      <c r="BS80">
        <v>0</v>
      </c>
      <c r="BT80">
        <v>0</v>
      </c>
      <c r="BU80">
        <v>2.2921985842251774E-3</v>
      </c>
    </row>
    <row r="81" spans="1:73" x14ac:dyDescent="0.25">
      <c r="A81">
        <v>1050</v>
      </c>
      <c r="B81">
        <v>523.24116594826671</v>
      </c>
      <c r="C81">
        <v>1.4997376948028486E-3</v>
      </c>
      <c r="D81">
        <v>20</v>
      </c>
      <c r="E81">
        <v>545</v>
      </c>
      <c r="F81">
        <v>-505</v>
      </c>
      <c r="G81">
        <v>0</v>
      </c>
      <c r="H81">
        <v>0</v>
      </c>
      <c r="I81">
        <v>1.2395036689091985E-3</v>
      </c>
      <c r="J81">
        <v>7.9565540741442058E-3</v>
      </c>
      <c r="K81">
        <v>1.7707595650322896E-2</v>
      </c>
      <c r="L81">
        <v>2.5358490297450895E-2</v>
      </c>
      <c r="M81">
        <v>2.5358490297450895E-2</v>
      </c>
      <c r="N81">
        <v>2.5358490297450895E-2</v>
      </c>
      <c r="O81">
        <v>2.7632839449320615E-2</v>
      </c>
      <c r="P81">
        <v>4.0592279407129742E-2</v>
      </c>
      <c r="Q81">
        <v>5.1338222481601102E-2</v>
      </c>
      <c r="R81">
        <v>6.3820991083861911E-2</v>
      </c>
      <c r="S81">
        <v>8.6680849784924893E-2</v>
      </c>
      <c r="T81">
        <v>9.5103493996068045E-2</v>
      </c>
      <c r="U81">
        <v>0.1032905475042985</v>
      </c>
      <c r="V81">
        <v>0.1032905475042985</v>
      </c>
      <c r="W81">
        <v>0.1032905475042985</v>
      </c>
      <c r="X81">
        <v>0.1032905475042985</v>
      </c>
      <c r="Y81">
        <v>0.1032905475042985</v>
      </c>
      <c r="Z81">
        <v>0.1032905475042985</v>
      </c>
      <c r="AA81">
        <v>0.1032905475042985</v>
      </c>
      <c r="AB81">
        <v>0.1032905475042985</v>
      </c>
      <c r="AC81">
        <v>0.1032905475042985</v>
      </c>
      <c r="AD81">
        <v>0.1032905475042985</v>
      </c>
      <c r="AE81">
        <v>0.1032905475042985</v>
      </c>
      <c r="AF81">
        <v>0.1032905475042985</v>
      </c>
      <c r="AG81">
        <v>0.1032905475042985</v>
      </c>
      <c r="AH81">
        <v>0.1032905475042985</v>
      </c>
      <c r="AI81">
        <v>0.1032905475042985</v>
      </c>
      <c r="AJ81">
        <v>0.1032905475042985</v>
      </c>
      <c r="AK81">
        <v>0.1032905475042985</v>
      </c>
      <c r="AL81">
        <v>0.1032905475042985</v>
      </c>
      <c r="AM81">
        <v>0.1032905475042985</v>
      </c>
      <c r="AN81">
        <v>0.1032905475042985</v>
      </c>
      <c r="AO81">
        <v>0.1032905475042985</v>
      </c>
      <c r="AP81">
        <v>0.1032905475042985</v>
      </c>
      <c r="AQ81">
        <v>0.1032905475042985</v>
      </c>
      <c r="AR81">
        <v>0.1032905475042985</v>
      </c>
      <c r="AS81">
        <v>0.1032905475042985</v>
      </c>
      <c r="AT81">
        <v>0.1032905475042985</v>
      </c>
      <c r="AU81">
        <v>0.1032905475042985</v>
      </c>
      <c r="AV81">
        <v>0.1032905475042985</v>
      </c>
      <c r="AW81">
        <v>0.1032905475042985</v>
      </c>
      <c r="AX81">
        <v>0.1032905475042985</v>
      </c>
      <c r="AY81">
        <v>0.1032905475042985</v>
      </c>
      <c r="AZ81">
        <v>0.1032905475042985</v>
      </c>
      <c r="BA81">
        <v>0.1032905475042985</v>
      </c>
      <c r="BB81">
        <v>0.1032905475042985</v>
      </c>
      <c r="BC81">
        <v>0.1032905475042985</v>
      </c>
      <c r="BD81">
        <v>0.1032905475042985</v>
      </c>
      <c r="BE81">
        <v>0.1032905475042985</v>
      </c>
      <c r="BF81">
        <v>9.8928186665944051E-2</v>
      </c>
      <c r="BG81">
        <v>8.5418706962245544E-2</v>
      </c>
      <c r="BH81">
        <v>7.0478258887267262E-2</v>
      </c>
      <c r="BI81">
        <v>6.2238625762913266E-2</v>
      </c>
      <c r="BJ81">
        <v>4.5714208536430156E-2</v>
      </c>
      <c r="BK81">
        <v>3.049390401922011E-2</v>
      </c>
      <c r="BL81">
        <v>2.4498574803838855E-2</v>
      </c>
      <c r="BM81">
        <v>2.2303234281178353E-2</v>
      </c>
      <c r="BN81">
        <v>2.0347477562829307E-2</v>
      </c>
      <c r="BO81">
        <v>1.9445195944837054E-2</v>
      </c>
      <c r="BP81">
        <v>1.4497033113826028E-2</v>
      </c>
      <c r="BQ81">
        <v>3.5357899693047295E-3</v>
      </c>
      <c r="BR81">
        <v>0</v>
      </c>
      <c r="BS81">
        <v>0</v>
      </c>
      <c r="BT81">
        <v>0</v>
      </c>
      <c r="BU81">
        <v>3.9248186584596167E-3</v>
      </c>
    </row>
    <row r="82" spans="1:73" x14ac:dyDescent="0.25">
      <c r="A82">
        <v>1050</v>
      </c>
      <c r="B82">
        <v>501.87195926013334</v>
      </c>
      <c r="C82">
        <v>1.4384882999465666E-3</v>
      </c>
      <c r="D82">
        <v>30</v>
      </c>
      <c r="E82">
        <v>555</v>
      </c>
      <c r="F82">
        <v>-495</v>
      </c>
      <c r="G82">
        <v>0</v>
      </c>
      <c r="H82">
        <v>0</v>
      </c>
      <c r="I82">
        <v>1.2395036689091985E-3</v>
      </c>
      <c r="J82">
        <v>7.9565540741442058E-3</v>
      </c>
      <c r="K82">
        <v>1.7707595650322896E-2</v>
      </c>
      <c r="L82">
        <v>2.5358490297450895E-2</v>
      </c>
      <c r="M82">
        <v>2.5358490297450895E-2</v>
      </c>
      <c r="N82">
        <v>2.5358490297450895E-2</v>
      </c>
      <c r="O82">
        <v>2.7632839449320615E-2</v>
      </c>
      <c r="P82">
        <v>4.0592279407129742E-2</v>
      </c>
      <c r="Q82">
        <v>5.1338222481601102E-2</v>
      </c>
      <c r="R82">
        <v>6.3820991083861911E-2</v>
      </c>
      <c r="S82">
        <v>8.6680849784924893E-2</v>
      </c>
      <c r="T82">
        <v>9.5103493996068045E-2</v>
      </c>
      <c r="U82">
        <v>0.10472903580424507</v>
      </c>
      <c r="V82">
        <v>0.10472903580424507</v>
      </c>
      <c r="W82">
        <v>0.10472903580424507</v>
      </c>
      <c r="X82">
        <v>0.10472903580424507</v>
      </c>
      <c r="Y82">
        <v>0.10472903580424507</v>
      </c>
      <c r="Z82">
        <v>0.10472903580424507</v>
      </c>
      <c r="AA82">
        <v>0.10472903580424507</v>
      </c>
      <c r="AB82">
        <v>0.10472903580424507</v>
      </c>
      <c r="AC82">
        <v>0.10472903580424507</v>
      </c>
      <c r="AD82">
        <v>0.10472903580424507</v>
      </c>
      <c r="AE82">
        <v>0.10472903580424507</v>
      </c>
      <c r="AF82">
        <v>0.10472903580424507</v>
      </c>
      <c r="AG82">
        <v>0.10472903580424507</v>
      </c>
      <c r="AH82">
        <v>0.10472903580424507</v>
      </c>
      <c r="AI82">
        <v>0.10472903580424507</v>
      </c>
      <c r="AJ82">
        <v>0.10472903580424507</v>
      </c>
      <c r="AK82">
        <v>0.10472903580424507</v>
      </c>
      <c r="AL82">
        <v>0.10472903580424507</v>
      </c>
      <c r="AM82">
        <v>0.10472903580424507</v>
      </c>
      <c r="AN82">
        <v>0.10472903580424507</v>
      </c>
      <c r="AO82">
        <v>0.10472903580424507</v>
      </c>
      <c r="AP82">
        <v>0.10472903580424507</v>
      </c>
      <c r="AQ82">
        <v>0.10472903580424507</v>
      </c>
      <c r="AR82">
        <v>0.10472903580424507</v>
      </c>
      <c r="AS82">
        <v>0.10472903580424507</v>
      </c>
      <c r="AT82">
        <v>0.10472903580424507</v>
      </c>
      <c r="AU82">
        <v>0.10472903580424507</v>
      </c>
      <c r="AV82">
        <v>0.10472903580424507</v>
      </c>
      <c r="AW82">
        <v>0.10472903580424507</v>
      </c>
      <c r="AX82">
        <v>0.10472903580424507</v>
      </c>
      <c r="AY82">
        <v>0.10472903580424507</v>
      </c>
      <c r="AZ82">
        <v>0.10472903580424507</v>
      </c>
      <c r="BA82">
        <v>0.10472903580424507</v>
      </c>
      <c r="BB82">
        <v>0.10472903580424507</v>
      </c>
      <c r="BC82">
        <v>0.10472903580424507</v>
      </c>
      <c r="BD82">
        <v>0.10472903580424507</v>
      </c>
      <c r="BE82">
        <v>0.10472903580424507</v>
      </c>
      <c r="BF82">
        <v>0.10036667496589062</v>
      </c>
      <c r="BG82">
        <v>8.6857195262192113E-2</v>
      </c>
      <c r="BH82">
        <v>7.0478258887267262E-2</v>
      </c>
      <c r="BI82">
        <v>6.2238625762913266E-2</v>
      </c>
      <c r="BJ82">
        <v>4.5714208536430156E-2</v>
      </c>
      <c r="BK82">
        <v>3.049390401922011E-2</v>
      </c>
      <c r="BL82">
        <v>2.4498574803838855E-2</v>
      </c>
      <c r="BM82">
        <v>2.2303234281178353E-2</v>
      </c>
      <c r="BN82">
        <v>2.0347477562829307E-2</v>
      </c>
      <c r="BO82">
        <v>1.9445195944837054E-2</v>
      </c>
      <c r="BP82">
        <v>1.4497033113826028E-2</v>
      </c>
      <c r="BQ82">
        <v>3.5357899693047295E-3</v>
      </c>
      <c r="BR82">
        <v>0</v>
      </c>
      <c r="BS82">
        <v>0</v>
      </c>
      <c r="BT82">
        <v>0</v>
      </c>
      <c r="BU82">
        <v>8.0633111164634952E-3</v>
      </c>
    </row>
    <row r="83" spans="1:73" x14ac:dyDescent="0.25">
      <c r="A83">
        <v>1043</v>
      </c>
      <c r="B83">
        <v>551.71570473244492</v>
      </c>
      <c r="C83">
        <v>1.5813527165860926E-3</v>
      </c>
      <c r="D83">
        <v>40</v>
      </c>
      <c r="E83">
        <v>561.5</v>
      </c>
      <c r="F83">
        <v>-481.5</v>
      </c>
      <c r="G83">
        <v>0</v>
      </c>
      <c r="H83">
        <v>0</v>
      </c>
      <c r="I83">
        <v>1.2395036689091985E-3</v>
      </c>
      <c r="J83">
        <v>7.9565540741442058E-3</v>
      </c>
      <c r="K83">
        <v>1.7707595650322896E-2</v>
      </c>
      <c r="L83">
        <v>2.5358490297450895E-2</v>
      </c>
      <c r="M83">
        <v>2.5358490297450895E-2</v>
      </c>
      <c r="N83">
        <v>2.5358490297450895E-2</v>
      </c>
      <c r="O83">
        <v>2.7632839449320615E-2</v>
      </c>
      <c r="P83">
        <v>4.0592279407129742E-2</v>
      </c>
      <c r="Q83">
        <v>5.1338222481601102E-2</v>
      </c>
      <c r="R83">
        <v>6.3820991083861911E-2</v>
      </c>
      <c r="S83">
        <v>8.6680849784924893E-2</v>
      </c>
      <c r="T83">
        <v>9.5103493996068045E-2</v>
      </c>
      <c r="U83">
        <v>0.10631038852083116</v>
      </c>
      <c r="V83">
        <v>0.10631038852083116</v>
      </c>
      <c r="W83">
        <v>0.10631038852083116</v>
      </c>
      <c r="X83">
        <v>0.10631038852083116</v>
      </c>
      <c r="Y83">
        <v>0.10631038852083116</v>
      </c>
      <c r="Z83">
        <v>0.10631038852083116</v>
      </c>
      <c r="AA83">
        <v>0.10631038852083116</v>
      </c>
      <c r="AB83">
        <v>0.10631038852083116</v>
      </c>
      <c r="AC83">
        <v>0.10631038852083116</v>
      </c>
      <c r="AD83">
        <v>0.10631038852083116</v>
      </c>
      <c r="AE83">
        <v>0.10631038852083116</v>
      </c>
      <c r="AF83">
        <v>0.10631038852083116</v>
      </c>
      <c r="AG83">
        <v>0.10631038852083116</v>
      </c>
      <c r="AH83">
        <v>0.10631038852083116</v>
      </c>
      <c r="AI83">
        <v>0.10631038852083116</v>
      </c>
      <c r="AJ83">
        <v>0.10631038852083116</v>
      </c>
      <c r="AK83">
        <v>0.10631038852083116</v>
      </c>
      <c r="AL83">
        <v>0.10631038852083116</v>
      </c>
      <c r="AM83">
        <v>0.10631038852083116</v>
      </c>
      <c r="AN83">
        <v>0.10631038852083116</v>
      </c>
      <c r="AO83">
        <v>0.10631038852083116</v>
      </c>
      <c r="AP83">
        <v>0.10631038852083116</v>
      </c>
      <c r="AQ83">
        <v>0.10631038852083116</v>
      </c>
      <c r="AR83">
        <v>0.10631038852083116</v>
      </c>
      <c r="AS83">
        <v>0.10631038852083116</v>
      </c>
      <c r="AT83">
        <v>0.10631038852083116</v>
      </c>
      <c r="AU83">
        <v>0.10631038852083116</v>
      </c>
      <c r="AV83">
        <v>0.10631038852083116</v>
      </c>
      <c r="AW83">
        <v>0.10631038852083116</v>
      </c>
      <c r="AX83">
        <v>0.10631038852083116</v>
      </c>
      <c r="AY83">
        <v>0.10631038852083116</v>
      </c>
      <c r="AZ83">
        <v>0.10631038852083116</v>
      </c>
      <c r="BA83">
        <v>0.10631038852083116</v>
      </c>
      <c r="BB83">
        <v>0.10631038852083116</v>
      </c>
      <c r="BC83">
        <v>0.10631038852083116</v>
      </c>
      <c r="BD83">
        <v>0.10631038852083116</v>
      </c>
      <c r="BE83">
        <v>0.10631038852083116</v>
      </c>
      <c r="BF83">
        <v>0.10194802768247671</v>
      </c>
      <c r="BG83">
        <v>8.8438547978778204E-2</v>
      </c>
      <c r="BH83">
        <v>7.2059611603853352E-2</v>
      </c>
      <c r="BI83">
        <v>6.2238625762913266E-2</v>
      </c>
      <c r="BJ83">
        <v>4.5714208536430156E-2</v>
      </c>
      <c r="BK83">
        <v>3.049390401922011E-2</v>
      </c>
      <c r="BL83">
        <v>2.4498574803838855E-2</v>
      </c>
      <c r="BM83">
        <v>2.2303234281178353E-2</v>
      </c>
      <c r="BN83">
        <v>2.0347477562829307E-2</v>
      </c>
      <c r="BO83">
        <v>1.9445195944837054E-2</v>
      </c>
      <c r="BP83">
        <v>1.4497033113826028E-2</v>
      </c>
      <c r="BQ83">
        <v>3.5357899693047295E-3</v>
      </c>
      <c r="BR83">
        <v>0</v>
      </c>
      <c r="BS83">
        <v>0</v>
      </c>
      <c r="BT83">
        <v>0</v>
      </c>
      <c r="BU83">
        <v>1.1349674068336257E-2</v>
      </c>
    </row>
    <row r="84" spans="1:73" x14ac:dyDescent="0.25">
      <c r="A84">
        <v>1043</v>
      </c>
      <c r="B84">
        <v>538.82831232061358</v>
      </c>
      <c r="C84">
        <v>1.544414284663E-3</v>
      </c>
      <c r="D84">
        <v>30</v>
      </c>
      <c r="E84">
        <v>551.5</v>
      </c>
      <c r="F84">
        <v>-491.5</v>
      </c>
      <c r="G84">
        <v>0</v>
      </c>
      <c r="H84">
        <v>0</v>
      </c>
      <c r="I84">
        <v>1.2395036689091985E-3</v>
      </c>
      <c r="J84">
        <v>7.9565540741442058E-3</v>
      </c>
      <c r="K84">
        <v>1.7707595650322896E-2</v>
      </c>
      <c r="L84">
        <v>2.5358490297450895E-2</v>
      </c>
      <c r="M84">
        <v>2.5358490297450895E-2</v>
      </c>
      <c r="N84">
        <v>2.5358490297450895E-2</v>
      </c>
      <c r="O84">
        <v>2.7632839449320615E-2</v>
      </c>
      <c r="P84">
        <v>4.0592279407129742E-2</v>
      </c>
      <c r="Q84">
        <v>5.1338222481601102E-2</v>
      </c>
      <c r="R84">
        <v>6.3820991083861911E-2</v>
      </c>
      <c r="S84">
        <v>8.6680849784924893E-2</v>
      </c>
      <c r="T84">
        <v>9.5103493996068045E-2</v>
      </c>
      <c r="U84">
        <v>0.10785480280549416</v>
      </c>
      <c r="V84">
        <v>0.10785480280549416</v>
      </c>
      <c r="W84">
        <v>0.10785480280549416</v>
      </c>
      <c r="X84">
        <v>0.10785480280549416</v>
      </c>
      <c r="Y84">
        <v>0.10785480280549416</v>
      </c>
      <c r="Z84">
        <v>0.10785480280549416</v>
      </c>
      <c r="AA84">
        <v>0.10785480280549416</v>
      </c>
      <c r="AB84">
        <v>0.10785480280549416</v>
      </c>
      <c r="AC84">
        <v>0.10785480280549416</v>
      </c>
      <c r="AD84">
        <v>0.10785480280549416</v>
      </c>
      <c r="AE84">
        <v>0.10785480280549416</v>
      </c>
      <c r="AF84">
        <v>0.10785480280549416</v>
      </c>
      <c r="AG84">
        <v>0.10785480280549416</v>
      </c>
      <c r="AH84">
        <v>0.10785480280549416</v>
      </c>
      <c r="AI84">
        <v>0.10785480280549416</v>
      </c>
      <c r="AJ84">
        <v>0.10785480280549416</v>
      </c>
      <c r="AK84">
        <v>0.10785480280549416</v>
      </c>
      <c r="AL84">
        <v>0.10785480280549416</v>
      </c>
      <c r="AM84">
        <v>0.10785480280549416</v>
      </c>
      <c r="AN84">
        <v>0.10785480280549416</v>
      </c>
      <c r="AO84">
        <v>0.10785480280549416</v>
      </c>
      <c r="AP84">
        <v>0.10785480280549416</v>
      </c>
      <c r="AQ84">
        <v>0.10785480280549416</v>
      </c>
      <c r="AR84">
        <v>0.10785480280549416</v>
      </c>
      <c r="AS84">
        <v>0.10785480280549416</v>
      </c>
      <c r="AT84">
        <v>0.10785480280549416</v>
      </c>
      <c r="AU84">
        <v>0.10785480280549416</v>
      </c>
      <c r="AV84">
        <v>0.10785480280549416</v>
      </c>
      <c r="AW84">
        <v>0.10785480280549416</v>
      </c>
      <c r="AX84">
        <v>0.10785480280549416</v>
      </c>
      <c r="AY84">
        <v>0.10785480280549416</v>
      </c>
      <c r="AZ84">
        <v>0.10785480280549416</v>
      </c>
      <c r="BA84">
        <v>0.10785480280549416</v>
      </c>
      <c r="BB84">
        <v>0.10785480280549416</v>
      </c>
      <c r="BC84">
        <v>0.10785480280549416</v>
      </c>
      <c r="BD84">
        <v>0.10785480280549416</v>
      </c>
      <c r="BE84">
        <v>0.10785480280549416</v>
      </c>
      <c r="BF84">
        <v>0.10349244196713971</v>
      </c>
      <c r="BG84">
        <v>8.9982962263441199E-2</v>
      </c>
      <c r="BH84">
        <v>7.2059611603853352E-2</v>
      </c>
      <c r="BI84">
        <v>6.2238625762913266E-2</v>
      </c>
      <c r="BJ84">
        <v>4.5714208536430156E-2</v>
      </c>
      <c r="BK84">
        <v>3.049390401922011E-2</v>
      </c>
      <c r="BL84">
        <v>2.4498574803838855E-2</v>
      </c>
      <c r="BM84">
        <v>2.2303234281178353E-2</v>
      </c>
      <c r="BN84">
        <v>2.0347477562829307E-2</v>
      </c>
      <c r="BO84">
        <v>1.9445195944837054E-2</v>
      </c>
      <c r="BP84">
        <v>1.4497033113826028E-2</v>
      </c>
      <c r="BQ84">
        <v>3.5357899693047295E-3</v>
      </c>
      <c r="BR84">
        <v>0</v>
      </c>
      <c r="BS84">
        <v>0</v>
      </c>
      <c r="BT84">
        <v>0</v>
      </c>
      <c r="BU84">
        <v>6.2937310654550827E-3</v>
      </c>
    </row>
    <row r="85" spans="1:73" x14ac:dyDescent="0.25">
      <c r="A85">
        <v>1035</v>
      </c>
      <c r="B85">
        <v>661.44051459659909</v>
      </c>
      <c r="C85">
        <v>1.8958509711531223E-3</v>
      </c>
      <c r="D85">
        <v>20</v>
      </c>
      <c r="E85">
        <v>537.5</v>
      </c>
      <c r="F85">
        <v>-497.5</v>
      </c>
      <c r="G85">
        <v>0</v>
      </c>
      <c r="H85">
        <v>0</v>
      </c>
      <c r="I85">
        <v>1.2395036689091985E-3</v>
      </c>
      <c r="J85">
        <v>7.9565540741442058E-3</v>
      </c>
      <c r="K85">
        <v>1.7707595650322896E-2</v>
      </c>
      <c r="L85">
        <v>2.5358490297450895E-2</v>
      </c>
      <c r="M85">
        <v>2.5358490297450895E-2</v>
      </c>
      <c r="N85">
        <v>2.5358490297450895E-2</v>
      </c>
      <c r="O85">
        <v>2.7632839449320615E-2</v>
      </c>
      <c r="P85">
        <v>4.0592279407129742E-2</v>
      </c>
      <c r="Q85">
        <v>5.1338222481601102E-2</v>
      </c>
      <c r="R85">
        <v>6.3820991083861911E-2</v>
      </c>
      <c r="S85">
        <v>8.6680849784924893E-2</v>
      </c>
      <c r="T85">
        <v>9.5103493996068045E-2</v>
      </c>
      <c r="U85">
        <v>0.10975065377664728</v>
      </c>
      <c r="V85">
        <v>0.10975065377664728</v>
      </c>
      <c r="W85">
        <v>0.10975065377664728</v>
      </c>
      <c r="X85">
        <v>0.10975065377664728</v>
      </c>
      <c r="Y85">
        <v>0.10975065377664728</v>
      </c>
      <c r="Z85">
        <v>0.10975065377664728</v>
      </c>
      <c r="AA85">
        <v>0.10975065377664728</v>
      </c>
      <c r="AB85">
        <v>0.10975065377664728</v>
      </c>
      <c r="AC85">
        <v>0.10975065377664728</v>
      </c>
      <c r="AD85">
        <v>0.10975065377664728</v>
      </c>
      <c r="AE85">
        <v>0.10975065377664728</v>
      </c>
      <c r="AF85">
        <v>0.10975065377664728</v>
      </c>
      <c r="AG85">
        <v>0.10975065377664728</v>
      </c>
      <c r="AH85">
        <v>0.10975065377664728</v>
      </c>
      <c r="AI85">
        <v>0.10975065377664728</v>
      </c>
      <c r="AJ85">
        <v>0.10975065377664728</v>
      </c>
      <c r="AK85">
        <v>0.10975065377664728</v>
      </c>
      <c r="AL85">
        <v>0.10975065377664728</v>
      </c>
      <c r="AM85">
        <v>0.10975065377664728</v>
      </c>
      <c r="AN85">
        <v>0.10975065377664728</v>
      </c>
      <c r="AO85">
        <v>0.10975065377664728</v>
      </c>
      <c r="AP85">
        <v>0.10975065377664728</v>
      </c>
      <c r="AQ85">
        <v>0.10975065377664728</v>
      </c>
      <c r="AR85">
        <v>0.10975065377664728</v>
      </c>
      <c r="AS85">
        <v>0.10975065377664728</v>
      </c>
      <c r="AT85">
        <v>0.10975065377664728</v>
      </c>
      <c r="AU85">
        <v>0.10975065377664728</v>
      </c>
      <c r="AV85">
        <v>0.10975065377664728</v>
      </c>
      <c r="AW85">
        <v>0.10975065377664728</v>
      </c>
      <c r="AX85">
        <v>0.10975065377664728</v>
      </c>
      <c r="AY85">
        <v>0.10975065377664728</v>
      </c>
      <c r="AZ85">
        <v>0.10975065377664728</v>
      </c>
      <c r="BA85">
        <v>0.10975065377664728</v>
      </c>
      <c r="BB85">
        <v>0.10975065377664728</v>
      </c>
      <c r="BC85">
        <v>0.10975065377664728</v>
      </c>
      <c r="BD85">
        <v>0.10975065377664728</v>
      </c>
      <c r="BE85">
        <v>0.10975065377664728</v>
      </c>
      <c r="BF85">
        <v>0.10538829293829283</v>
      </c>
      <c r="BG85">
        <v>9.187881323459432E-2</v>
      </c>
      <c r="BH85">
        <v>7.2059611603853352E-2</v>
      </c>
      <c r="BI85">
        <v>6.2238625762913266E-2</v>
      </c>
      <c r="BJ85">
        <v>4.5714208536430156E-2</v>
      </c>
      <c r="BK85">
        <v>3.049390401922011E-2</v>
      </c>
      <c r="BL85">
        <v>2.4498574803838855E-2</v>
      </c>
      <c r="BM85">
        <v>2.2303234281178353E-2</v>
      </c>
      <c r="BN85">
        <v>2.0347477562829307E-2</v>
      </c>
      <c r="BO85">
        <v>1.9445195944837054E-2</v>
      </c>
      <c r="BP85">
        <v>1.4497033113826028E-2</v>
      </c>
      <c r="BQ85">
        <v>3.5357899693047295E-3</v>
      </c>
      <c r="BR85">
        <v>0</v>
      </c>
      <c r="BS85">
        <v>0</v>
      </c>
      <c r="BT85">
        <v>0</v>
      </c>
      <c r="BU85">
        <v>2.7003536027837838E-3</v>
      </c>
    </row>
    <row r="86" spans="1:73" x14ac:dyDescent="0.25">
      <c r="A86">
        <v>1035</v>
      </c>
      <c r="B86">
        <v>688.58777683491792</v>
      </c>
      <c r="C86">
        <v>1.9736616923637126E-3</v>
      </c>
      <c r="D86">
        <v>10</v>
      </c>
      <c r="E86">
        <v>527.5</v>
      </c>
      <c r="F86">
        <v>-507.5</v>
      </c>
      <c r="G86">
        <v>0</v>
      </c>
      <c r="H86">
        <v>0</v>
      </c>
      <c r="I86">
        <v>1.2395036689091985E-3</v>
      </c>
      <c r="J86">
        <v>7.9565540741442058E-3</v>
      </c>
      <c r="K86">
        <v>1.7707595650322896E-2</v>
      </c>
      <c r="L86">
        <v>2.5358490297450895E-2</v>
      </c>
      <c r="M86">
        <v>2.5358490297450895E-2</v>
      </c>
      <c r="N86">
        <v>2.5358490297450895E-2</v>
      </c>
      <c r="O86">
        <v>2.7632839449320615E-2</v>
      </c>
      <c r="P86">
        <v>4.0592279407129742E-2</v>
      </c>
      <c r="Q86">
        <v>5.1338222481601102E-2</v>
      </c>
      <c r="R86">
        <v>6.3820991083861911E-2</v>
      </c>
      <c r="S86">
        <v>8.6680849784924893E-2</v>
      </c>
      <c r="T86">
        <v>9.5103493996068045E-2</v>
      </c>
      <c r="U86">
        <v>0.11172431546901099</v>
      </c>
      <c r="V86">
        <v>0.11172431546901099</v>
      </c>
      <c r="W86">
        <v>0.11172431546901099</v>
      </c>
      <c r="X86">
        <v>0.11172431546901099</v>
      </c>
      <c r="Y86">
        <v>0.11172431546901099</v>
      </c>
      <c r="Z86">
        <v>0.11172431546901099</v>
      </c>
      <c r="AA86">
        <v>0.11172431546901099</v>
      </c>
      <c r="AB86">
        <v>0.11172431546901099</v>
      </c>
      <c r="AC86">
        <v>0.11172431546901099</v>
      </c>
      <c r="AD86">
        <v>0.11172431546901099</v>
      </c>
      <c r="AE86">
        <v>0.11172431546901099</v>
      </c>
      <c r="AF86">
        <v>0.11172431546901099</v>
      </c>
      <c r="AG86">
        <v>0.11172431546901099</v>
      </c>
      <c r="AH86">
        <v>0.11172431546901099</v>
      </c>
      <c r="AI86">
        <v>0.11172431546901099</v>
      </c>
      <c r="AJ86">
        <v>0.11172431546901099</v>
      </c>
      <c r="AK86">
        <v>0.11172431546901099</v>
      </c>
      <c r="AL86">
        <v>0.11172431546901099</v>
      </c>
      <c r="AM86">
        <v>0.11172431546901099</v>
      </c>
      <c r="AN86">
        <v>0.11172431546901099</v>
      </c>
      <c r="AO86">
        <v>0.11172431546901099</v>
      </c>
      <c r="AP86">
        <v>0.11172431546901099</v>
      </c>
      <c r="AQ86">
        <v>0.11172431546901099</v>
      </c>
      <c r="AR86">
        <v>0.11172431546901099</v>
      </c>
      <c r="AS86">
        <v>0.11172431546901099</v>
      </c>
      <c r="AT86">
        <v>0.11172431546901099</v>
      </c>
      <c r="AU86">
        <v>0.11172431546901099</v>
      </c>
      <c r="AV86">
        <v>0.11172431546901099</v>
      </c>
      <c r="AW86">
        <v>0.11172431546901099</v>
      </c>
      <c r="AX86">
        <v>0.11172431546901099</v>
      </c>
      <c r="AY86">
        <v>0.11172431546901099</v>
      </c>
      <c r="AZ86">
        <v>0.11172431546901099</v>
      </c>
      <c r="BA86">
        <v>0.11172431546901099</v>
      </c>
      <c r="BB86">
        <v>0.11172431546901099</v>
      </c>
      <c r="BC86">
        <v>0.11172431546901099</v>
      </c>
      <c r="BD86">
        <v>0.11172431546901099</v>
      </c>
      <c r="BE86">
        <v>0.11172431546901099</v>
      </c>
      <c r="BF86">
        <v>0.10736195463065654</v>
      </c>
      <c r="BG86">
        <v>9.187881323459432E-2</v>
      </c>
      <c r="BH86">
        <v>7.2059611603853352E-2</v>
      </c>
      <c r="BI86">
        <v>6.2238625762913266E-2</v>
      </c>
      <c r="BJ86">
        <v>4.5714208536430156E-2</v>
      </c>
      <c r="BK86">
        <v>3.049390401922011E-2</v>
      </c>
      <c r="BL86">
        <v>2.4498574803838855E-2</v>
      </c>
      <c r="BM86">
        <v>2.2303234281178353E-2</v>
      </c>
      <c r="BN86">
        <v>2.0347477562829307E-2</v>
      </c>
      <c r="BO86">
        <v>1.9445195944837054E-2</v>
      </c>
      <c r="BP86">
        <v>1.4497033113826028E-2</v>
      </c>
      <c r="BQ86">
        <v>3.5357899693047295E-3</v>
      </c>
      <c r="BR86">
        <v>0</v>
      </c>
      <c r="BS86">
        <v>0</v>
      </c>
      <c r="BT86">
        <v>0</v>
      </c>
      <c r="BU86">
        <v>1.0677335285493306E-3</v>
      </c>
    </row>
    <row r="87" spans="1:73" x14ac:dyDescent="0.25">
      <c r="A87">
        <v>1035</v>
      </c>
      <c r="B87">
        <v>707.66440058047351</v>
      </c>
      <c r="C87">
        <v>2.0283399814255663E-3</v>
      </c>
      <c r="D87">
        <v>0</v>
      </c>
      <c r="E87">
        <v>517.5</v>
      </c>
      <c r="F87">
        <v>-517.5</v>
      </c>
      <c r="G87">
        <v>0</v>
      </c>
      <c r="H87">
        <v>0</v>
      </c>
      <c r="I87">
        <v>1.2395036689091985E-3</v>
      </c>
      <c r="J87">
        <v>7.9565540741442058E-3</v>
      </c>
      <c r="K87">
        <v>1.7707595650322896E-2</v>
      </c>
      <c r="L87">
        <v>2.5358490297450895E-2</v>
      </c>
      <c r="M87">
        <v>2.5358490297450895E-2</v>
      </c>
      <c r="N87">
        <v>2.5358490297450895E-2</v>
      </c>
      <c r="O87">
        <v>2.7632839449320615E-2</v>
      </c>
      <c r="P87">
        <v>4.0592279407129742E-2</v>
      </c>
      <c r="Q87">
        <v>5.1338222481601102E-2</v>
      </c>
      <c r="R87">
        <v>6.3820991083861911E-2</v>
      </c>
      <c r="S87">
        <v>8.6680849784924893E-2</v>
      </c>
      <c r="T87">
        <v>9.7131833977493615E-2</v>
      </c>
      <c r="U87">
        <v>0.11375265545043656</v>
      </c>
      <c r="V87">
        <v>0.11375265545043656</v>
      </c>
      <c r="W87">
        <v>0.11375265545043656</v>
      </c>
      <c r="X87">
        <v>0.11375265545043656</v>
      </c>
      <c r="Y87">
        <v>0.11375265545043656</v>
      </c>
      <c r="Z87">
        <v>0.11375265545043656</v>
      </c>
      <c r="AA87">
        <v>0.11375265545043656</v>
      </c>
      <c r="AB87">
        <v>0.11375265545043656</v>
      </c>
      <c r="AC87">
        <v>0.11375265545043656</v>
      </c>
      <c r="AD87">
        <v>0.11375265545043656</v>
      </c>
      <c r="AE87">
        <v>0.11375265545043656</v>
      </c>
      <c r="AF87">
        <v>0.11375265545043656</v>
      </c>
      <c r="AG87">
        <v>0.11375265545043656</v>
      </c>
      <c r="AH87">
        <v>0.11375265545043656</v>
      </c>
      <c r="AI87">
        <v>0.11375265545043656</v>
      </c>
      <c r="AJ87">
        <v>0.11375265545043656</v>
      </c>
      <c r="AK87">
        <v>0.11375265545043656</v>
      </c>
      <c r="AL87">
        <v>0.11375265545043656</v>
      </c>
      <c r="AM87">
        <v>0.11375265545043656</v>
      </c>
      <c r="AN87">
        <v>0.11375265545043656</v>
      </c>
      <c r="AO87">
        <v>0.11375265545043656</v>
      </c>
      <c r="AP87">
        <v>0.11375265545043656</v>
      </c>
      <c r="AQ87">
        <v>0.11375265545043656</v>
      </c>
      <c r="AR87">
        <v>0.11375265545043656</v>
      </c>
      <c r="AS87">
        <v>0.11375265545043656</v>
      </c>
      <c r="AT87">
        <v>0.11375265545043656</v>
      </c>
      <c r="AU87">
        <v>0.11375265545043656</v>
      </c>
      <c r="AV87">
        <v>0.11375265545043656</v>
      </c>
      <c r="AW87">
        <v>0.11375265545043656</v>
      </c>
      <c r="AX87">
        <v>0.11375265545043656</v>
      </c>
      <c r="AY87">
        <v>0.11375265545043656</v>
      </c>
      <c r="AZ87">
        <v>0.11375265545043656</v>
      </c>
      <c r="BA87">
        <v>0.11375265545043656</v>
      </c>
      <c r="BB87">
        <v>0.11375265545043656</v>
      </c>
      <c r="BC87">
        <v>0.11375265545043656</v>
      </c>
      <c r="BD87">
        <v>0.11375265545043656</v>
      </c>
      <c r="BE87">
        <v>0.11375265545043656</v>
      </c>
      <c r="BF87">
        <v>0.10939029461208211</v>
      </c>
      <c r="BG87">
        <v>9.187881323459432E-2</v>
      </c>
      <c r="BH87">
        <v>7.2059611603853352E-2</v>
      </c>
      <c r="BI87">
        <v>6.2238625762913266E-2</v>
      </c>
      <c r="BJ87">
        <v>4.5714208536430156E-2</v>
      </c>
      <c r="BK87">
        <v>3.049390401922011E-2</v>
      </c>
      <c r="BL87">
        <v>2.4498574803838855E-2</v>
      </c>
      <c r="BM87">
        <v>2.2303234281178353E-2</v>
      </c>
      <c r="BN87">
        <v>2.0347477562829307E-2</v>
      </c>
      <c r="BO87">
        <v>1.9445195944837054E-2</v>
      </c>
      <c r="BP87">
        <v>1.4497033113826028E-2</v>
      </c>
      <c r="BQ87">
        <v>3.5357899693047295E-3</v>
      </c>
      <c r="BR87">
        <v>0</v>
      </c>
      <c r="BS87">
        <v>0</v>
      </c>
      <c r="BT87">
        <v>0</v>
      </c>
      <c r="BU87">
        <v>0</v>
      </c>
    </row>
    <row r="88" spans="1:73" x14ac:dyDescent="0.25">
      <c r="A88">
        <v>1035</v>
      </c>
      <c r="B88">
        <v>635.38467473396133</v>
      </c>
      <c r="C88">
        <v>1.8211685345353428E-3</v>
      </c>
      <c r="D88">
        <v>-10</v>
      </c>
      <c r="E88">
        <v>507.5</v>
      </c>
      <c r="F88">
        <v>-527.5</v>
      </c>
      <c r="G88">
        <v>0</v>
      </c>
      <c r="H88">
        <v>0</v>
      </c>
      <c r="I88">
        <v>1.2395036689091985E-3</v>
      </c>
      <c r="J88">
        <v>7.9565540741442058E-3</v>
      </c>
      <c r="K88">
        <v>1.7707595650322896E-2</v>
      </c>
      <c r="L88">
        <v>2.5358490297450895E-2</v>
      </c>
      <c r="M88">
        <v>2.5358490297450895E-2</v>
      </c>
      <c r="N88">
        <v>2.5358490297450895E-2</v>
      </c>
      <c r="O88">
        <v>2.7632839449320615E-2</v>
      </c>
      <c r="P88">
        <v>4.0592279407129742E-2</v>
      </c>
      <c r="Q88">
        <v>5.1338222481601102E-2</v>
      </c>
      <c r="R88">
        <v>6.3820991083861911E-2</v>
      </c>
      <c r="S88">
        <v>8.6680849784924893E-2</v>
      </c>
      <c r="T88">
        <v>9.8953002512028959E-2</v>
      </c>
      <c r="U88">
        <v>0.1155738239849719</v>
      </c>
      <c r="V88">
        <v>0.1155738239849719</v>
      </c>
      <c r="W88">
        <v>0.1155738239849719</v>
      </c>
      <c r="X88">
        <v>0.1155738239849719</v>
      </c>
      <c r="Y88">
        <v>0.1155738239849719</v>
      </c>
      <c r="Z88">
        <v>0.1155738239849719</v>
      </c>
      <c r="AA88">
        <v>0.1155738239849719</v>
      </c>
      <c r="AB88">
        <v>0.1155738239849719</v>
      </c>
      <c r="AC88">
        <v>0.1155738239849719</v>
      </c>
      <c r="AD88">
        <v>0.1155738239849719</v>
      </c>
      <c r="AE88">
        <v>0.1155738239849719</v>
      </c>
      <c r="AF88">
        <v>0.1155738239849719</v>
      </c>
      <c r="AG88">
        <v>0.1155738239849719</v>
      </c>
      <c r="AH88">
        <v>0.1155738239849719</v>
      </c>
      <c r="AI88">
        <v>0.1155738239849719</v>
      </c>
      <c r="AJ88">
        <v>0.1155738239849719</v>
      </c>
      <c r="AK88">
        <v>0.1155738239849719</v>
      </c>
      <c r="AL88">
        <v>0.1155738239849719</v>
      </c>
      <c r="AM88">
        <v>0.1155738239849719</v>
      </c>
      <c r="AN88">
        <v>0.1155738239849719</v>
      </c>
      <c r="AO88">
        <v>0.1155738239849719</v>
      </c>
      <c r="AP88">
        <v>0.1155738239849719</v>
      </c>
      <c r="AQ88">
        <v>0.1155738239849719</v>
      </c>
      <c r="AR88">
        <v>0.1155738239849719</v>
      </c>
      <c r="AS88">
        <v>0.1155738239849719</v>
      </c>
      <c r="AT88">
        <v>0.1155738239849719</v>
      </c>
      <c r="AU88">
        <v>0.1155738239849719</v>
      </c>
      <c r="AV88">
        <v>0.1155738239849719</v>
      </c>
      <c r="AW88">
        <v>0.1155738239849719</v>
      </c>
      <c r="AX88">
        <v>0.1155738239849719</v>
      </c>
      <c r="AY88">
        <v>0.1155738239849719</v>
      </c>
      <c r="AZ88">
        <v>0.1155738239849719</v>
      </c>
      <c r="BA88">
        <v>0.1155738239849719</v>
      </c>
      <c r="BB88">
        <v>0.1155738239849719</v>
      </c>
      <c r="BC88">
        <v>0.1155738239849719</v>
      </c>
      <c r="BD88">
        <v>0.1155738239849719</v>
      </c>
      <c r="BE88">
        <v>0.1155738239849719</v>
      </c>
      <c r="BF88">
        <v>0.10939029461208211</v>
      </c>
      <c r="BG88">
        <v>9.187881323459432E-2</v>
      </c>
      <c r="BH88">
        <v>7.2059611603853352E-2</v>
      </c>
      <c r="BI88">
        <v>6.2238625762913266E-2</v>
      </c>
      <c r="BJ88">
        <v>4.5714208536430156E-2</v>
      </c>
      <c r="BK88">
        <v>3.049390401922011E-2</v>
      </c>
      <c r="BL88">
        <v>2.4498574803838855E-2</v>
      </c>
      <c r="BM88">
        <v>2.2303234281178353E-2</v>
      </c>
      <c r="BN88">
        <v>2.0347477562829307E-2</v>
      </c>
      <c r="BO88">
        <v>1.9445195944837054E-2</v>
      </c>
      <c r="BP88">
        <v>1.4497033113826028E-2</v>
      </c>
      <c r="BQ88">
        <v>3.5357899693047295E-3</v>
      </c>
      <c r="BR88">
        <v>0</v>
      </c>
      <c r="BS88">
        <v>0</v>
      </c>
      <c r="BT88">
        <v>4.0681202257877025E-3</v>
      </c>
      <c r="BU88">
        <v>0</v>
      </c>
    </row>
    <row r="89" spans="1:73" x14ac:dyDescent="0.25">
      <c r="A89">
        <v>979</v>
      </c>
      <c r="B89">
        <v>521.79374718002043</v>
      </c>
      <c r="C89">
        <v>1.4955890371127184E-3</v>
      </c>
      <c r="D89">
        <v>-20</v>
      </c>
      <c r="E89">
        <v>469.5</v>
      </c>
      <c r="F89">
        <v>-509.5</v>
      </c>
      <c r="G89">
        <v>0</v>
      </c>
      <c r="H89">
        <v>0</v>
      </c>
      <c r="I89">
        <v>1.2395036689091985E-3</v>
      </c>
      <c r="J89">
        <v>7.9565540741442058E-3</v>
      </c>
      <c r="K89">
        <v>1.7707595650322896E-2</v>
      </c>
      <c r="L89">
        <v>2.5358490297450895E-2</v>
      </c>
      <c r="M89">
        <v>2.5358490297450895E-2</v>
      </c>
      <c r="N89">
        <v>2.5358490297450895E-2</v>
      </c>
      <c r="O89">
        <v>2.7632839449320615E-2</v>
      </c>
      <c r="P89">
        <v>4.0592279407129742E-2</v>
      </c>
      <c r="Q89">
        <v>5.1338222481601102E-2</v>
      </c>
      <c r="R89">
        <v>6.3820991083861911E-2</v>
      </c>
      <c r="S89">
        <v>8.6680849784924893E-2</v>
      </c>
      <c r="T89">
        <v>0.10044859154914168</v>
      </c>
      <c r="U89">
        <v>0.11706941302208462</v>
      </c>
      <c r="V89">
        <v>0.11706941302208462</v>
      </c>
      <c r="W89">
        <v>0.11706941302208462</v>
      </c>
      <c r="X89">
        <v>0.11706941302208462</v>
      </c>
      <c r="Y89">
        <v>0.11706941302208462</v>
      </c>
      <c r="Z89">
        <v>0.11706941302208462</v>
      </c>
      <c r="AA89">
        <v>0.11706941302208462</v>
      </c>
      <c r="AB89">
        <v>0.11706941302208462</v>
      </c>
      <c r="AC89">
        <v>0.11706941302208462</v>
      </c>
      <c r="AD89">
        <v>0.11706941302208462</v>
      </c>
      <c r="AE89">
        <v>0.11706941302208462</v>
      </c>
      <c r="AF89">
        <v>0.11706941302208462</v>
      </c>
      <c r="AG89">
        <v>0.11706941302208462</v>
      </c>
      <c r="AH89">
        <v>0.11706941302208462</v>
      </c>
      <c r="AI89">
        <v>0.11706941302208462</v>
      </c>
      <c r="AJ89">
        <v>0.11706941302208462</v>
      </c>
      <c r="AK89">
        <v>0.11706941302208462</v>
      </c>
      <c r="AL89">
        <v>0.11706941302208462</v>
      </c>
      <c r="AM89">
        <v>0.11706941302208462</v>
      </c>
      <c r="AN89">
        <v>0.11706941302208462</v>
      </c>
      <c r="AO89">
        <v>0.11706941302208462</v>
      </c>
      <c r="AP89">
        <v>0.11706941302208462</v>
      </c>
      <c r="AQ89">
        <v>0.11706941302208462</v>
      </c>
      <c r="AR89">
        <v>0.11706941302208462</v>
      </c>
      <c r="AS89">
        <v>0.11706941302208462</v>
      </c>
      <c r="AT89">
        <v>0.11706941302208462</v>
      </c>
      <c r="AU89">
        <v>0.11706941302208462</v>
      </c>
      <c r="AV89">
        <v>0.11706941302208462</v>
      </c>
      <c r="AW89">
        <v>0.11706941302208462</v>
      </c>
      <c r="AX89">
        <v>0.11706941302208462</v>
      </c>
      <c r="AY89">
        <v>0.11706941302208462</v>
      </c>
      <c r="AZ89">
        <v>0.11706941302208462</v>
      </c>
      <c r="BA89">
        <v>0.11706941302208462</v>
      </c>
      <c r="BB89">
        <v>0.11706941302208462</v>
      </c>
      <c r="BC89">
        <v>0.11706941302208462</v>
      </c>
      <c r="BD89">
        <v>0.11706941302208462</v>
      </c>
      <c r="BE89">
        <v>0.1155738239849719</v>
      </c>
      <c r="BF89">
        <v>0.10939029461208211</v>
      </c>
      <c r="BG89">
        <v>9.187881323459432E-2</v>
      </c>
      <c r="BH89">
        <v>7.2059611603853352E-2</v>
      </c>
      <c r="BI89">
        <v>6.2238625762913266E-2</v>
      </c>
      <c r="BJ89">
        <v>4.5714208536430156E-2</v>
      </c>
      <c r="BK89">
        <v>3.049390401922011E-2</v>
      </c>
      <c r="BL89">
        <v>2.4498574803838855E-2</v>
      </c>
      <c r="BM89">
        <v>2.2303234281178353E-2</v>
      </c>
      <c r="BN89">
        <v>2.0347477562829307E-2</v>
      </c>
      <c r="BO89">
        <v>1.9445195944837054E-2</v>
      </c>
      <c r="BP89">
        <v>1.4497033113826028E-2</v>
      </c>
      <c r="BQ89">
        <v>3.5357899693047295E-3</v>
      </c>
      <c r="BR89">
        <v>0</v>
      </c>
      <c r="BS89">
        <v>0</v>
      </c>
      <c r="BT89">
        <v>0</v>
      </c>
      <c r="BU89">
        <v>0</v>
      </c>
    </row>
    <row r="90" spans="1:73" x14ac:dyDescent="0.25">
      <c r="A90">
        <v>979</v>
      </c>
      <c r="B90">
        <v>545.07646445186936</v>
      </c>
      <c r="C90">
        <v>1.5623230232790161E-3</v>
      </c>
      <c r="D90">
        <v>-30</v>
      </c>
      <c r="E90">
        <v>459.5</v>
      </c>
      <c r="F90">
        <v>-519.5</v>
      </c>
      <c r="G90">
        <v>0</v>
      </c>
      <c r="H90">
        <v>0</v>
      </c>
      <c r="I90">
        <v>1.2395036689091985E-3</v>
      </c>
      <c r="J90">
        <v>7.9565540741442058E-3</v>
      </c>
      <c r="K90">
        <v>1.7707595650322896E-2</v>
      </c>
      <c r="L90">
        <v>2.5358490297450895E-2</v>
      </c>
      <c r="M90">
        <v>2.5358490297450895E-2</v>
      </c>
      <c r="N90">
        <v>2.5358490297450895E-2</v>
      </c>
      <c r="O90">
        <v>2.7632839449320615E-2</v>
      </c>
      <c r="P90">
        <v>4.0592279407129742E-2</v>
      </c>
      <c r="Q90">
        <v>5.1338222481601102E-2</v>
      </c>
      <c r="R90">
        <v>6.3820991083861911E-2</v>
      </c>
      <c r="S90">
        <v>8.6680849784924893E-2</v>
      </c>
      <c r="T90">
        <v>0.1020109145724207</v>
      </c>
      <c r="U90">
        <v>0.11863173604536364</v>
      </c>
      <c r="V90">
        <v>0.11863173604536364</v>
      </c>
      <c r="W90">
        <v>0.11863173604536364</v>
      </c>
      <c r="X90">
        <v>0.11863173604536364</v>
      </c>
      <c r="Y90">
        <v>0.11863173604536364</v>
      </c>
      <c r="Z90">
        <v>0.11863173604536364</v>
      </c>
      <c r="AA90">
        <v>0.11863173604536364</v>
      </c>
      <c r="AB90">
        <v>0.11863173604536364</v>
      </c>
      <c r="AC90">
        <v>0.11863173604536364</v>
      </c>
      <c r="AD90">
        <v>0.11863173604536364</v>
      </c>
      <c r="AE90">
        <v>0.11863173604536364</v>
      </c>
      <c r="AF90">
        <v>0.11863173604536364</v>
      </c>
      <c r="AG90">
        <v>0.11863173604536364</v>
      </c>
      <c r="AH90">
        <v>0.11863173604536364</v>
      </c>
      <c r="AI90">
        <v>0.11863173604536364</v>
      </c>
      <c r="AJ90">
        <v>0.11863173604536364</v>
      </c>
      <c r="AK90">
        <v>0.11863173604536364</v>
      </c>
      <c r="AL90">
        <v>0.11863173604536364</v>
      </c>
      <c r="AM90">
        <v>0.11863173604536364</v>
      </c>
      <c r="AN90">
        <v>0.11863173604536364</v>
      </c>
      <c r="AO90">
        <v>0.11863173604536364</v>
      </c>
      <c r="AP90">
        <v>0.11863173604536364</v>
      </c>
      <c r="AQ90">
        <v>0.11863173604536364</v>
      </c>
      <c r="AR90">
        <v>0.11863173604536364</v>
      </c>
      <c r="AS90">
        <v>0.11863173604536364</v>
      </c>
      <c r="AT90">
        <v>0.11863173604536364</v>
      </c>
      <c r="AU90">
        <v>0.11863173604536364</v>
      </c>
      <c r="AV90">
        <v>0.11863173604536364</v>
      </c>
      <c r="AW90">
        <v>0.11863173604536364</v>
      </c>
      <c r="AX90">
        <v>0.11863173604536364</v>
      </c>
      <c r="AY90">
        <v>0.11863173604536364</v>
      </c>
      <c r="AZ90">
        <v>0.11863173604536364</v>
      </c>
      <c r="BA90">
        <v>0.11863173604536364</v>
      </c>
      <c r="BB90">
        <v>0.11863173604536364</v>
      </c>
      <c r="BC90">
        <v>0.11863173604536364</v>
      </c>
      <c r="BD90">
        <v>0.11863173604536364</v>
      </c>
      <c r="BE90">
        <v>0.1155738239849719</v>
      </c>
      <c r="BF90">
        <v>0.10939029461208211</v>
      </c>
      <c r="BG90">
        <v>9.187881323459432E-2</v>
      </c>
      <c r="BH90">
        <v>7.2059611603853352E-2</v>
      </c>
      <c r="BI90">
        <v>6.2238625762913266E-2</v>
      </c>
      <c r="BJ90">
        <v>4.5714208536430156E-2</v>
      </c>
      <c r="BK90">
        <v>3.049390401922011E-2</v>
      </c>
      <c r="BL90">
        <v>2.4498574803838855E-2</v>
      </c>
      <c r="BM90">
        <v>2.2303234281178353E-2</v>
      </c>
      <c r="BN90">
        <v>2.0347477562829307E-2</v>
      </c>
      <c r="BO90">
        <v>1.9445195944837054E-2</v>
      </c>
      <c r="BP90">
        <v>1.4497033113826028E-2</v>
      </c>
      <c r="BQ90">
        <v>3.5357899693047295E-3</v>
      </c>
      <c r="BR90">
        <v>0</v>
      </c>
      <c r="BS90">
        <v>0</v>
      </c>
      <c r="BT90">
        <v>0</v>
      </c>
      <c r="BU90">
        <v>0</v>
      </c>
    </row>
    <row r="91" spans="1:73" x14ac:dyDescent="0.25">
      <c r="A91">
        <v>949</v>
      </c>
      <c r="B91">
        <v>315.48873411452058</v>
      </c>
      <c r="C91">
        <v>9.042681991194108E-4</v>
      </c>
      <c r="D91">
        <v>-40</v>
      </c>
      <c r="E91">
        <v>434.5</v>
      </c>
      <c r="F91">
        <v>-514.5</v>
      </c>
      <c r="G91">
        <v>0</v>
      </c>
      <c r="H91">
        <v>0</v>
      </c>
      <c r="I91">
        <v>1.2395036689091985E-3</v>
      </c>
      <c r="J91">
        <v>7.9565540741442058E-3</v>
      </c>
      <c r="K91">
        <v>1.7707595650322896E-2</v>
      </c>
      <c r="L91">
        <v>2.5358490297450895E-2</v>
      </c>
      <c r="M91">
        <v>2.5358490297450895E-2</v>
      </c>
      <c r="N91">
        <v>2.5358490297450895E-2</v>
      </c>
      <c r="O91">
        <v>2.7632839449320615E-2</v>
      </c>
      <c r="P91">
        <v>4.0592279407129742E-2</v>
      </c>
      <c r="Q91">
        <v>5.1338222481601102E-2</v>
      </c>
      <c r="R91">
        <v>6.3820991083861911E-2</v>
      </c>
      <c r="S91">
        <v>8.6680849784924893E-2</v>
      </c>
      <c r="T91">
        <v>0.10291518277154012</v>
      </c>
      <c r="U91">
        <v>0.11953600424448306</v>
      </c>
      <c r="V91">
        <v>0.11953600424448306</v>
      </c>
      <c r="W91">
        <v>0.11953600424448306</v>
      </c>
      <c r="X91">
        <v>0.11953600424448306</v>
      </c>
      <c r="Y91">
        <v>0.11953600424448306</v>
      </c>
      <c r="Z91">
        <v>0.11953600424448306</v>
      </c>
      <c r="AA91">
        <v>0.11953600424448306</v>
      </c>
      <c r="AB91">
        <v>0.11953600424448306</v>
      </c>
      <c r="AC91">
        <v>0.11953600424448306</v>
      </c>
      <c r="AD91">
        <v>0.11953600424448306</v>
      </c>
      <c r="AE91">
        <v>0.11953600424448306</v>
      </c>
      <c r="AF91">
        <v>0.11953600424448306</v>
      </c>
      <c r="AG91">
        <v>0.11953600424448306</v>
      </c>
      <c r="AH91">
        <v>0.11953600424448306</v>
      </c>
      <c r="AI91">
        <v>0.11953600424448306</v>
      </c>
      <c r="AJ91">
        <v>0.11953600424448306</v>
      </c>
      <c r="AK91">
        <v>0.11953600424448306</v>
      </c>
      <c r="AL91">
        <v>0.11953600424448306</v>
      </c>
      <c r="AM91">
        <v>0.11953600424448306</v>
      </c>
      <c r="AN91">
        <v>0.11953600424448306</v>
      </c>
      <c r="AO91">
        <v>0.11953600424448306</v>
      </c>
      <c r="AP91">
        <v>0.11953600424448306</v>
      </c>
      <c r="AQ91">
        <v>0.11953600424448306</v>
      </c>
      <c r="AR91">
        <v>0.11953600424448306</v>
      </c>
      <c r="AS91">
        <v>0.11953600424448306</v>
      </c>
      <c r="AT91">
        <v>0.11953600424448306</v>
      </c>
      <c r="AU91">
        <v>0.11953600424448306</v>
      </c>
      <c r="AV91">
        <v>0.11953600424448306</v>
      </c>
      <c r="AW91">
        <v>0.11953600424448306</v>
      </c>
      <c r="AX91">
        <v>0.11953600424448306</v>
      </c>
      <c r="AY91">
        <v>0.11953600424448306</v>
      </c>
      <c r="AZ91">
        <v>0.11953600424448306</v>
      </c>
      <c r="BA91">
        <v>0.11953600424448306</v>
      </c>
      <c r="BB91">
        <v>0.11953600424448306</v>
      </c>
      <c r="BC91">
        <v>0.11953600424448306</v>
      </c>
      <c r="BD91">
        <v>0.11863173604536364</v>
      </c>
      <c r="BE91">
        <v>0.1155738239849719</v>
      </c>
      <c r="BF91">
        <v>0.10939029461208211</v>
      </c>
      <c r="BG91">
        <v>9.187881323459432E-2</v>
      </c>
      <c r="BH91">
        <v>7.2059611603853352E-2</v>
      </c>
      <c r="BI91">
        <v>6.2238625762913266E-2</v>
      </c>
      <c r="BJ91">
        <v>4.5714208536430156E-2</v>
      </c>
      <c r="BK91">
        <v>3.049390401922011E-2</v>
      </c>
      <c r="BL91">
        <v>2.4498574803838855E-2</v>
      </c>
      <c r="BM91">
        <v>2.2303234281178353E-2</v>
      </c>
      <c r="BN91">
        <v>2.0347477562829307E-2</v>
      </c>
      <c r="BO91">
        <v>1.9445195944837054E-2</v>
      </c>
      <c r="BP91">
        <v>1.4497033113826028E-2</v>
      </c>
      <c r="BQ91">
        <v>3.5357899693047295E-3</v>
      </c>
      <c r="BR91">
        <v>0</v>
      </c>
      <c r="BS91">
        <v>0</v>
      </c>
      <c r="BT91">
        <v>0</v>
      </c>
      <c r="BU91">
        <v>0</v>
      </c>
    </row>
    <row r="92" spans="1:73" x14ac:dyDescent="0.25">
      <c r="A92">
        <v>948</v>
      </c>
      <c r="B92">
        <v>526.13553111303804</v>
      </c>
      <c r="C92">
        <v>1.5080336562497373E-3</v>
      </c>
      <c r="D92">
        <v>-30</v>
      </c>
      <c r="E92">
        <v>444</v>
      </c>
      <c r="F92">
        <v>-504</v>
      </c>
      <c r="G92">
        <v>0</v>
      </c>
      <c r="H92">
        <v>0</v>
      </c>
      <c r="I92">
        <v>1.2395036689091985E-3</v>
      </c>
      <c r="J92">
        <v>7.9565540741442058E-3</v>
      </c>
      <c r="K92">
        <v>1.7707595650322896E-2</v>
      </c>
      <c r="L92">
        <v>2.5358490297450895E-2</v>
      </c>
      <c r="M92">
        <v>2.5358490297450895E-2</v>
      </c>
      <c r="N92">
        <v>2.5358490297450895E-2</v>
      </c>
      <c r="O92">
        <v>2.7632839449320615E-2</v>
      </c>
      <c r="P92">
        <v>4.0592279407129742E-2</v>
      </c>
      <c r="Q92">
        <v>5.1338222481601102E-2</v>
      </c>
      <c r="R92">
        <v>6.3820991083861911E-2</v>
      </c>
      <c r="S92">
        <v>8.6680849784924893E-2</v>
      </c>
      <c r="T92">
        <v>0.10291518277154012</v>
      </c>
      <c r="U92">
        <v>0.1210440379007328</v>
      </c>
      <c r="V92">
        <v>0.1210440379007328</v>
      </c>
      <c r="W92">
        <v>0.1210440379007328</v>
      </c>
      <c r="X92">
        <v>0.1210440379007328</v>
      </c>
      <c r="Y92">
        <v>0.1210440379007328</v>
      </c>
      <c r="Z92">
        <v>0.1210440379007328</v>
      </c>
      <c r="AA92">
        <v>0.1210440379007328</v>
      </c>
      <c r="AB92">
        <v>0.1210440379007328</v>
      </c>
      <c r="AC92">
        <v>0.1210440379007328</v>
      </c>
      <c r="AD92">
        <v>0.1210440379007328</v>
      </c>
      <c r="AE92">
        <v>0.1210440379007328</v>
      </c>
      <c r="AF92">
        <v>0.1210440379007328</v>
      </c>
      <c r="AG92">
        <v>0.1210440379007328</v>
      </c>
      <c r="AH92">
        <v>0.1210440379007328</v>
      </c>
      <c r="AI92">
        <v>0.1210440379007328</v>
      </c>
      <c r="AJ92">
        <v>0.1210440379007328</v>
      </c>
      <c r="AK92">
        <v>0.1210440379007328</v>
      </c>
      <c r="AL92">
        <v>0.1210440379007328</v>
      </c>
      <c r="AM92">
        <v>0.1210440379007328</v>
      </c>
      <c r="AN92">
        <v>0.1210440379007328</v>
      </c>
      <c r="AO92">
        <v>0.1210440379007328</v>
      </c>
      <c r="AP92">
        <v>0.1210440379007328</v>
      </c>
      <c r="AQ92">
        <v>0.1210440379007328</v>
      </c>
      <c r="AR92">
        <v>0.1210440379007328</v>
      </c>
      <c r="AS92">
        <v>0.1210440379007328</v>
      </c>
      <c r="AT92">
        <v>0.1210440379007328</v>
      </c>
      <c r="AU92">
        <v>0.1210440379007328</v>
      </c>
      <c r="AV92">
        <v>0.1210440379007328</v>
      </c>
      <c r="AW92">
        <v>0.1210440379007328</v>
      </c>
      <c r="AX92">
        <v>0.1210440379007328</v>
      </c>
      <c r="AY92">
        <v>0.1210440379007328</v>
      </c>
      <c r="AZ92">
        <v>0.1210440379007328</v>
      </c>
      <c r="BA92">
        <v>0.1210440379007328</v>
      </c>
      <c r="BB92">
        <v>0.1210440379007328</v>
      </c>
      <c r="BC92">
        <v>0.1210440379007328</v>
      </c>
      <c r="BD92">
        <v>0.11863173604536364</v>
      </c>
      <c r="BE92">
        <v>0.1155738239849719</v>
      </c>
      <c r="BF92">
        <v>0.10939029461208211</v>
      </c>
      <c r="BG92">
        <v>9.187881323459432E-2</v>
      </c>
      <c r="BH92">
        <v>7.2059611603853352E-2</v>
      </c>
      <c r="BI92">
        <v>6.2238625762913266E-2</v>
      </c>
      <c r="BJ92">
        <v>4.5714208536430156E-2</v>
      </c>
      <c r="BK92">
        <v>3.049390401922011E-2</v>
      </c>
      <c r="BL92">
        <v>2.4498574803838855E-2</v>
      </c>
      <c r="BM92">
        <v>2.2303234281178353E-2</v>
      </c>
      <c r="BN92">
        <v>2.0347477562829307E-2</v>
      </c>
      <c r="BO92">
        <v>1.9445195944837054E-2</v>
      </c>
      <c r="BP92">
        <v>1.4497033113826028E-2</v>
      </c>
      <c r="BQ92">
        <v>3.5357899693047295E-3</v>
      </c>
      <c r="BR92">
        <v>0</v>
      </c>
      <c r="BS92">
        <v>0</v>
      </c>
      <c r="BT92">
        <v>0</v>
      </c>
      <c r="BU92">
        <v>0</v>
      </c>
    </row>
    <row r="93" spans="1:73" x14ac:dyDescent="0.25">
      <c r="A93">
        <v>949</v>
      </c>
      <c r="B93">
        <v>495.87865320328768</v>
      </c>
      <c r="C93">
        <v>1.4213100127725214E-3</v>
      </c>
      <c r="D93">
        <v>-20</v>
      </c>
      <c r="E93">
        <v>454.5</v>
      </c>
      <c r="F93">
        <v>-494.5</v>
      </c>
      <c r="G93">
        <v>0</v>
      </c>
      <c r="H93">
        <v>0</v>
      </c>
      <c r="I93">
        <v>1.2395036689091985E-3</v>
      </c>
      <c r="J93">
        <v>7.9565540741442058E-3</v>
      </c>
      <c r="K93">
        <v>1.7707595650322896E-2</v>
      </c>
      <c r="L93">
        <v>2.5358490297450895E-2</v>
      </c>
      <c r="M93">
        <v>2.5358490297450895E-2</v>
      </c>
      <c r="N93">
        <v>2.5358490297450895E-2</v>
      </c>
      <c r="O93">
        <v>2.7632839449320615E-2</v>
      </c>
      <c r="P93">
        <v>4.0592279407129742E-2</v>
      </c>
      <c r="Q93">
        <v>5.1338222481601102E-2</v>
      </c>
      <c r="R93">
        <v>6.3820991083861911E-2</v>
      </c>
      <c r="S93">
        <v>8.6680849784924893E-2</v>
      </c>
      <c r="T93">
        <v>0.10291518277154012</v>
      </c>
      <c r="U93">
        <v>0.12246534791350533</v>
      </c>
      <c r="V93">
        <v>0.12246534791350533</v>
      </c>
      <c r="W93">
        <v>0.12246534791350533</v>
      </c>
      <c r="X93">
        <v>0.12246534791350533</v>
      </c>
      <c r="Y93">
        <v>0.12246534791350533</v>
      </c>
      <c r="Z93">
        <v>0.12246534791350533</v>
      </c>
      <c r="AA93">
        <v>0.12246534791350533</v>
      </c>
      <c r="AB93">
        <v>0.12246534791350533</v>
      </c>
      <c r="AC93">
        <v>0.12246534791350533</v>
      </c>
      <c r="AD93">
        <v>0.12246534791350533</v>
      </c>
      <c r="AE93">
        <v>0.12246534791350533</v>
      </c>
      <c r="AF93">
        <v>0.12246534791350533</v>
      </c>
      <c r="AG93">
        <v>0.12246534791350533</v>
      </c>
      <c r="AH93">
        <v>0.12246534791350533</v>
      </c>
      <c r="AI93">
        <v>0.12246534791350533</v>
      </c>
      <c r="AJ93">
        <v>0.12246534791350533</v>
      </c>
      <c r="AK93">
        <v>0.12246534791350533</v>
      </c>
      <c r="AL93">
        <v>0.12246534791350533</v>
      </c>
      <c r="AM93">
        <v>0.12246534791350533</v>
      </c>
      <c r="AN93">
        <v>0.12246534791350533</v>
      </c>
      <c r="AO93">
        <v>0.12246534791350533</v>
      </c>
      <c r="AP93">
        <v>0.12246534791350533</v>
      </c>
      <c r="AQ93">
        <v>0.12246534791350533</v>
      </c>
      <c r="AR93">
        <v>0.12246534791350533</v>
      </c>
      <c r="AS93">
        <v>0.12246534791350533</v>
      </c>
      <c r="AT93">
        <v>0.12246534791350533</v>
      </c>
      <c r="AU93">
        <v>0.12246534791350533</v>
      </c>
      <c r="AV93">
        <v>0.12246534791350533</v>
      </c>
      <c r="AW93">
        <v>0.12246534791350533</v>
      </c>
      <c r="AX93">
        <v>0.12246534791350533</v>
      </c>
      <c r="AY93">
        <v>0.12246534791350533</v>
      </c>
      <c r="AZ93">
        <v>0.12246534791350533</v>
      </c>
      <c r="BA93">
        <v>0.12246534791350533</v>
      </c>
      <c r="BB93">
        <v>0.12246534791350533</v>
      </c>
      <c r="BC93">
        <v>0.12246534791350533</v>
      </c>
      <c r="BD93">
        <v>0.12005304605813617</v>
      </c>
      <c r="BE93">
        <v>0.1155738239849719</v>
      </c>
      <c r="BF93">
        <v>0.10939029461208211</v>
      </c>
      <c r="BG93">
        <v>9.187881323459432E-2</v>
      </c>
      <c r="BH93">
        <v>7.2059611603853352E-2</v>
      </c>
      <c r="BI93">
        <v>6.2238625762913266E-2</v>
      </c>
      <c r="BJ93">
        <v>4.5714208536430156E-2</v>
      </c>
      <c r="BK93">
        <v>3.049390401922011E-2</v>
      </c>
      <c r="BL93">
        <v>2.4498574803838855E-2</v>
      </c>
      <c r="BM93">
        <v>2.2303234281178353E-2</v>
      </c>
      <c r="BN93">
        <v>2.0347477562829307E-2</v>
      </c>
      <c r="BO93">
        <v>1.9445195944837054E-2</v>
      </c>
      <c r="BP93">
        <v>1.4497033113826028E-2</v>
      </c>
      <c r="BQ93">
        <v>3.5357899693047295E-3</v>
      </c>
      <c r="BR93">
        <v>0</v>
      </c>
      <c r="BS93">
        <v>0</v>
      </c>
      <c r="BT93">
        <v>0</v>
      </c>
      <c r="BU93">
        <v>0</v>
      </c>
    </row>
    <row r="94" spans="1:73" x14ac:dyDescent="0.25">
      <c r="A94">
        <v>949</v>
      </c>
      <c r="B94">
        <v>504.40421227324543</v>
      </c>
      <c r="C94">
        <v>1.4457463590284811E-3</v>
      </c>
      <c r="D94">
        <v>-10</v>
      </c>
      <c r="E94">
        <v>464.5</v>
      </c>
      <c r="F94">
        <v>-484.5</v>
      </c>
      <c r="G94">
        <v>0</v>
      </c>
      <c r="H94">
        <v>0</v>
      </c>
      <c r="I94">
        <v>1.2395036689091985E-3</v>
      </c>
      <c r="J94">
        <v>7.9565540741442058E-3</v>
      </c>
      <c r="K94">
        <v>1.7707595650322896E-2</v>
      </c>
      <c r="L94">
        <v>2.5358490297450895E-2</v>
      </c>
      <c r="M94">
        <v>2.5358490297450895E-2</v>
      </c>
      <c r="N94">
        <v>2.5358490297450895E-2</v>
      </c>
      <c r="O94">
        <v>2.7632839449320615E-2</v>
      </c>
      <c r="P94">
        <v>4.0592279407129742E-2</v>
      </c>
      <c r="Q94">
        <v>5.1338222481601102E-2</v>
      </c>
      <c r="R94">
        <v>6.3820991083861911E-2</v>
      </c>
      <c r="S94">
        <v>8.6680849784924893E-2</v>
      </c>
      <c r="T94">
        <v>0.10291518277154012</v>
      </c>
      <c r="U94">
        <v>0.12391109427253381</v>
      </c>
      <c r="V94">
        <v>0.12391109427253381</v>
      </c>
      <c r="W94">
        <v>0.12391109427253381</v>
      </c>
      <c r="X94">
        <v>0.12391109427253381</v>
      </c>
      <c r="Y94">
        <v>0.12391109427253381</v>
      </c>
      <c r="Z94">
        <v>0.12391109427253381</v>
      </c>
      <c r="AA94">
        <v>0.12391109427253381</v>
      </c>
      <c r="AB94">
        <v>0.12391109427253381</v>
      </c>
      <c r="AC94">
        <v>0.12391109427253381</v>
      </c>
      <c r="AD94">
        <v>0.12391109427253381</v>
      </c>
      <c r="AE94">
        <v>0.12391109427253381</v>
      </c>
      <c r="AF94">
        <v>0.12391109427253381</v>
      </c>
      <c r="AG94">
        <v>0.12391109427253381</v>
      </c>
      <c r="AH94">
        <v>0.12391109427253381</v>
      </c>
      <c r="AI94">
        <v>0.12391109427253381</v>
      </c>
      <c r="AJ94">
        <v>0.12391109427253381</v>
      </c>
      <c r="AK94">
        <v>0.12391109427253381</v>
      </c>
      <c r="AL94">
        <v>0.12391109427253381</v>
      </c>
      <c r="AM94">
        <v>0.12391109427253381</v>
      </c>
      <c r="AN94">
        <v>0.12391109427253381</v>
      </c>
      <c r="AO94">
        <v>0.12391109427253381</v>
      </c>
      <c r="AP94">
        <v>0.12391109427253381</v>
      </c>
      <c r="AQ94">
        <v>0.12391109427253381</v>
      </c>
      <c r="AR94">
        <v>0.12391109427253381</v>
      </c>
      <c r="AS94">
        <v>0.12391109427253381</v>
      </c>
      <c r="AT94">
        <v>0.12391109427253381</v>
      </c>
      <c r="AU94">
        <v>0.12391109427253381</v>
      </c>
      <c r="AV94">
        <v>0.12391109427253381</v>
      </c>
      <c r="AW94">
        <v>0.12391109427253381</v>
      </c>
      <c r="AX94">
        <v>0.12391109427253381</v>
      </c>
      <c r="AY94">
        <v>0.12391109427253381</v>
      </c>
      <c r="AZ94">
        <v>0.12391109427253381</v>
      </c>
      <c r="BA94">
        <v>0.12391109427253381</v>
      </c>
      <c r="BB94">
        <v>0.12391109427253381</v>
      </c>
      <c r="BC94">
        <v>0.12391109427253381</v>
      </c>
      <c r="BD94">
        <v>0.12149879241716466</v>
      </c>
      <c r="BE94">
        <v>0.1155738239849719</v>
      </c>
      <c r="BF94">
        <v>0.10939029461208211</v>
      </c>
      <c r="BG94">
        <v>9.187881323459432E-2</v>
      </c>
      <c r="BH94">
        <v>7.2059611603853352E-2</v>
      </c>
      <c r="BI94">
        <v>6.2238625762913266E-2</v>
      </c>
      <c r="BJ94">
        <v>4.5714208536430156E-2</v>
      </c>
      <c r="BK94">
        <v>3.049390401922011E-2</v>
      </c>
      <c r="BL94">
        <v>2.4498574803838855E-2</v>
      </c>
      <c r="BM94">
        <v>2.2303234281178353E-2</v>
      </c>
      <c r="BN94">
        <v>2.0347477562829307E-2</v>
      </c>
      <c r="BO94">
        <v>1.9445195944837054E-2</v>
      </c>
      <c r="BP94">
        <v>1.4497033113826028E-2</v>
      </c>
      <c r="BQ94">
        <v>3.5357899693047295E-3</v>
      </c>
      <c r="BR94">
        <v>0</v>
      </c>
      <c r="BS94">
        <v>0</v>
      </c>
      <c r="BT94">
        <v>0</v>
      </c>
      <c r="BU94">
        <v>0</v>
      </c>
    </row>
    <row r="95" spans="1:73" x14ac:dyDescent="0.25">
      <c r="A95">
        <v>949</v>
      </c>
      <c r="B95">
        <v>543.24118322916752</v>
      </c>
      <c r="C95">
        <v>1.5570626565315688E-3</v>
      </c>
      <c r="D95">
        <v>0</v>
      </c>
      <c r="E95">
        <v>474.5</v>
      </c>
      <c r="F95">
        <v>-474.5</v>
      </c>
      <c r="G95">
        <v>0</v>
      </c>
      <c r="H95">
        <v>0</v>
      </c>
      <c r="I95">
        <v>1.2395036689091985E-3</v>
      </c>
      <c r="J95">
        <v>7.9565540741442058E-3</v>
      </c>
      <c r="K95">
        <v>1.7707595650322896E-2</v>
      </c>
      <c r="L95">
        <v>2.5358490297450895E-2</v>
      </c>
      <c r="M95">
        <v>2.5358490297450895E-2</v>
      </c>
      <c r="N95">
        <v>2.5358490297450895E-2</v>
      </c>
      <c r="O95">
        <v>2.7632839449320615E-2</v>
      </c>
      <c r="P95">
        <v>4.0592279407129742E-2</v>
      </c>
      <c r="Q95">
        <v>5.1338222481601102E-2</v>
      </c>
      <c r="R95">
        <v>6.3820991083861911E-2</v>
      </c>
      <c r="S95">
        <v>8.6680849784924893E-2</v>
      </c>
      <c r="T95">
        <v>0.10291518277154012</v>
      </c>
      <c r="U95">
        <v>0.12391109427253381</v>
      </c>
      <c r="V95">
        <v>0.12546815692906538</v>
      </c>
      <c r="W95">
        <v>0.12546815692906538</v>
      </c>
      <c r="X95">
        <v>0.12546815692906538</v>
      </c>
      <c r="Y95">
        <v>0.12546815692906538</v>
      </c>
      <c r="Z95">
        <v>0.12546815692906538</v>
      </c>
      <c r="AA95">
        <v>0.12546815692906538</v>
      </c>
      <c r="AB95">
        <v>0.12546815692906538</v>
      </c>
      <c r="AC95">
        <v>0.12546815692906538</v>
      </c>
      <c r="AD95">
        <v>0.12546815692906538</v>
      </c>
      <c r="AE95">
        <v>0.12546815692906538</v>
      </c>
      <c r="AF95">
        <v>0.12546815692906538</v>
      </c>
      <c r="AG95">
        <v>0.12546815692906538</v>
      </c>
      <c r="AH95">
        <v>0.12546815692906538</v>
      </c>
      <c r="AI95">
        <v>0.12546815692906538</v>
      </c>
      <c r="AJ95">
        <v>0.12546815692906538</v>
      </c>
      <c r="AK95">
        <v>0.12546815692906538</v>
      </c>
      <c r="AL95">
        <v>0.12546815692906538</v>
      </c>
      <c r="AM95">
        <v>0.12546815692906538</v>
      </c>
      <c r="AN95">
        <v>0.12546815692906538</v>
      </c>
      <c r="AO95">
        <v>0.12546815692906538</v>
      </c>
      <c r="AP95">
        <v>0.12546815692906538</v>
      </c>
      <c r="AQ95">
        <v>0.12546815692906538</v>
      </c>
      <c r="AR95">
        <v>0.12546815692906538</v>
      </c>
      <c r="AS95">
        <v>0.12546815692906538</v>
      </c>
      <c r="AT95">
        <v>0.12546815692906538</v>
      </c>
      <c r="AU95">
        <v>0.12546815692906538</v>
      </c>
      <c r="AV95">
        <v>0.12546815692906538</v>
      </c>
      <c r="AW95">
        <v>0.12546815692906538</v>
      </c>
      <c r="AX95">
        <v>0.12546815692906538</v>
      </c>
      <c r="AY95">
        <v>0.12546815692906538</v>
      </c>
      <c r="AZ95">
        <v>0.12546815692906538</v>
      </c>
      <c r="BA95">
        <v>0.12546815692906538</v>
      </c>
      <c r="BB95">
        <v>0.12546815692906538</v>
      </c>
      <c r="BC95">
        <v>0.12546815692906538</v>
      </c>
      <c r="BD95">
        <v>0.12305585507369622</v>
      </c>
      <c r="BE95">
        <v>0.1155738239849719</v>
      </c>
      <c r="BF95">
        <v>0.10939029461208211</v>
      </c>
      <c r="BG95">
        <v>9.187881323459432E-2</v>
      </c>
      <c r="BH95">
        <v>7.2059611603853352E-2</v>
      </c>
      <c r="BI95">
        <v>6.2238625762913266E-2</v>
      </c>
      <c r="BJ95">
        <v>4.5714208536430156E-2</v>
      </c>
      <c r="BK95">
        <v>3.049390401922011E-2</v>
      </c>
      <c r="BL95">
        <v>2.4498574803838855E-2</v>
      </c>
      <c r="BM95">
        <v>2.2303234281178353E-2</v>
      </c>
      <c r="BN95">
        <v>2.0347477562829307E-2</v>
      </c>
      <c r="BO95">
        <v>1.9445195944837054E-2</v>
      </c>
      <c r="BP95">
        <v>1.4497033113826028E-2</v>
      </c>
      <c r="BQ95">
        <v>3.5357899693047295E-3</v>
      </c>
      <c r="BR95">
        <v>0</v>
      </c>
      <c r="BS95">
        <v>0</v>
      </c>
      <c r="BT95">
        <v>0</v>
      </c>
      <c r="BU95">
        <v>6.3015969126035964E-4</v>
      </c>
    </row>
    <row r="96" spans="1:73" x14ac:dyDescent="0.25">
      <c r="A96">
        <v>949</v>
      </c>
      <c r="B96">
        <v>545.21668588849309</v>
      </c>
      <c r="C96">
        <v>1.5627249323561486E-3</v>
      </c>
      <c r="D96">
        <v>10</v>
      </c>
      <c r="E96">
        <v>484.5</v>
      </c>
      <c r="F96">
        <v>-464.5</v>
      </c>
      <c r="G96">
        <v>0</v>
      </c>
      <c r="H96">
        <v>0</v>
      </c>
      <c r="I96">
        <v>1.2395036689091985E-3</v>
      </c>
      <c r="J96">
        <v>7.9565540741442058E-3</v>
      </c>
      <c r="K96">
        <v>1.7707595650322896E-2</v>
      </c>
      <c r="L96">
        <v>2.5358490297450895E-2</v>
      </c>
      <c r="M96">
        <v>2.5358490297450895E-2</v>
      </c>
      <c r="N96">
        <v>2.5358490297450895E-2</v>
      </c>
      <c r="O96">
        <v>2.7632839449320615E-2</v>
      </c>
      <c r="P96">
        <v>4.0592279407129742E-2</v>
      </c>
      <c r="Q96">
        <v>5.1338222481601102E-2</v>
      </c>
      <c r="R96">
        <v>6.3820991083861911E-2</v>
      </c>
      <c r="S96">
        <v>8.6680849784924893E-2</v>
      </c>
      <c r="T96">
        <v>0.10291518277154012</v>
      </c>
      <c r="U96">
        <v>0.12391109427253381</v>
      </c>
      <c r="V96">
        <v>0.12703088186142153</v>
      </c>
      <c r="W96">
        <v>0.12703088186142153</v>
      </c>
      <c r="X96">
        <v>0.12703088186142153</v>
      </c>
      <c r="Y96">
        <v>0.12703088186142153</v>
      </c>
      <c r="Z96">
        <v>0.12703088186142153</v>
      </c>
      <c r="AA96">
        <v>0.12703088186142153</v>
      </c>
      <c r="AB96">
        <v>0.12703088186142153</v>
      </c>
      <c r="AC96">
        <v>0.12703088186142153</v>
      </c>
      <c r="AD96">
        <v>0.12703088186142153</v>
      </c>
      <c r="AE96">
        <v>0.12703088186142153</v>
      </c>
      <c r="AF96">
        <v>0.12703088186142153</v>
      </c>
      <c r="AG96">
        <v>0.12703088186142153</v>
      </c>
      <c r="AH96">
        <v>0.12703088186142153</v>
      </c>
      <c r="AI96">
        <v>0.12703088186142153</v>
      </c>
      <c r="AJ96">
        <v>0.12703088186142153</v>
      </c>
      <c r="AK96">
        <v>0.12703088186142153</v>
      </c>
      <c r="AL96">
        <v>0.12703088186142153</v>
      </c>
      <c r="AM96">
        <v>0.12703088186142153</v>
      </c>
      <c r="AN96">
        <v>0.12703088186142153</v>
      </c>
      <c r="AO96">
        <v>0.12703088186142153</v>
      </c>
      <c r="AP96">
        <v>0.12703088186142153</v>
      </c>
      <c r="AQ96">
        <v>0.12703088186142153</v>
      </c>
      <c r="AR96">
        <v>0.12703088186142153</v>
      </c>
      <c r="AS96">
        <v>0.12703088186142153</v>
      </c>
      <c r="AT96">
        <v>0.12703088186142153</v>
      </c>
      <c r="AU96">
        <v>0.12703088186142153</v>
      </c>
      <c r="AV96">
        <v>0.12703088186142153</v>
      </c>
      <c r="AW96">
        <v>0.12703088186142153</v>
      </c>
      <c r="AX96">
        <v>0.12703088186142153</v>
      </c>
      <c r="AY96">
        <v>0.12703088186142153</v>
      </c>
      <c r="AZ96">
        <v>0.12703088186142153</v>
      </c>
      <c r="BA96">
        <v>0.12703088186142153</v>
      </c>
      <c r="BB96">
        <v>0.12703088186142153</v>
      </c>
      <c r="BC96">
        <v>0.12703088186142153</v>
      </c>
      <c r="BD96">
        <v>0.12461858000605237</v>
      </c>
      <c r="BE96">
        <v>0.11713654891732805</v>
      </c>
      <c r="BF96">
        <v>0.10939029461208211</v>
      </c>
      <c r="BG96">
        <v>9.187881323459432E-2</v>
      </c>
      <c r="BH96">
        <v>7.2059611603853352E-2</v>
      </c>
      <c r="BI96">
        <v>6.2238625762913266E-2</v>
      </c>
      <c r="BJ96">
        <v>4.5714208536430156E-2</v>
      </c>
      <c r="BK96">
        <v>3.049390401922011E-2</v>
      </c>
      <c r="BL96">
        <v>2.4498574803838855E-2</v>
      </c>
      <c r="BM96">
        <v>2.2303234281178353E-2</v>
      </c>
      <c r="BN96">
        <v>2.0347477562829307E-2</v>
      </c>
      <c r="BO96">
        <v>1.9445195944837054E-2</v>
      </c>
      <c r="BP96">
        <v>1.4497033113826028E-2</v>
      </c>
      <c r="BQ96">
        <v>3.5357899693047295E-3</v>
      </c>
      <c r="BR96">
        <v>0</v>
      </c>
      <c r="BS96">
        <v>0</v>
      </c>
      <c r="BT96">
        <v>0</v>
      </c>
      <c r="BU96">
        <v>1.5329672718625842E-3</v>
      </c>
    </row>
    <row r="97" spans="1:73" x14ac:dyDescent="0.25">
      <c r="A97">
        <v>948</v>
      </c>
      <c r="B97">
        <v>491.77636010700428</v>
      </c>
      <c r="C97">
        <v>1.4095518331948961E-3</v>
      </c>
      <c r="D97">
        <v>20</v>
      </c>
      <c r="E97">
        <v>494</v>
      </c>
      <c r="F97">
        <v>-454</v>
      </c>
      <c r="G97">
        <v>0</v>
      </c>
      <c r="H97">
        <v>0</v>
      </c>
      <c r="I97">
        <v>1.2395036689091985E-3</v>
      </c>
      <c r="J97">
        <v>7.9565540741442058E-3</v>
      </c>
      <c r="K97">
        <v>1.7707595650322896E-2</v>
      </c>
      <c r="L97">
        <v>2.5358490297450895E-2</v>
      </c>
      <c r="M97">
        <v>2.5358490297450895E-2</v>
      </c>
      <c r="N97">
        <v>2.5358490297450895E-2</v>
      </c>
      <c r="O97">
        <v>2.7632839449320615E-2</v>
      </c>
      <c r="P97">
        <v>4.0592279407129742E-2</v>
      </c>
      <c r="Q97">
        <v>5.1338222481601102E-2</v>
      </c>
      <c r="R97">
        <v>6.3820991083861911E-2</v>
      </c>
      <c r="S97">
        <v>8.6680849784924893E-2</v>
      </c>
      <c r="T97">
        <v>0.10291518277154012</v>
      </c>
      <c r="U97">
        <v>0.12391109427253381</v>
      </c>
      <c r="V97">
        <v>0.12703088186142153</v>
      </c>
      <c r="W97">
        <v>0.12844043369461641</v>
      </c>
      <c r="X97">
        <v>0.12844043369461641</v>
      </c>
      <c r="Y97">
        <v>0.12844043369461641</v>
      </c>
      <c r="Z97">
        <v>0.12844043369461641</v>
      </c>
      <c r="AA97">
        <v>0.12844043369461641</v>
      </c>
      <c r="AB97">
        <v>0.12844043369461641</v>
      </c>
      <c r="AC97">
        <v>0.12844043369461641</v>
      </c>
      <c r="AD97">
        <v>0.12844043369461641</v>
      </c>
      <c r="AE97">
        <v>0.12844043369461641</v>
      </c>
      <c r="AF97">
        <v>0.12844043369461641</v>
      </c>
      <c r="AG97">
        <v>0.12844043369461641</v>
      </c>
      <c r="AH97">
        <v>0.12844043369461641</v>
      </c>
      <c r="AI97">
        <v>0.12844043369461641</v>
      </c>
      <c r="AJ97">
        <v>0.12844043369461641</v>
      </c>
      <c r="AK97">
        <v>0.12844043369461641</v>
      </c>
      <c r="AL97">
        <v>0.12844043369461641</v>
      </c>
      <c r="AM97">
        <v>0.12844043369461641</v>
      </c>
      <c r="AN97">
        <v>0.12844043369461641</v>
      </c>
      <c r="AO97">
        <v>0.12844043369461641</v>
      </c>
      <c r="AP97">
        <v>0.12844043369461641</v>
      </c>
      <c r="AQ97">
        <v>0.12844043369461641</v>
      </c>
      <c r="AR97">
        <v>0.12844043369461641</v>
      </c>
      <c r="AS97">
        <v>0.12844043369461641</v>
      </c>
      <c r="AT97">
        <v>0.12844043369461641</v>
      </c>
      <c r="AU97">
        <v>0.12844043369461641</v>
      </c>
      <c r="AV97">
        <v>0.12844043369461641</v>
      </c>
      <c r="AW97">
        <v>0.12844043369461641</v>
      </c>
      <c r="AX97">
        <v>0.12844043369461641</v>
      </c>
      <c r="AY97">
        <v>0.12844043369461641</v>
      </c>
      <c r="AZ97">
        <v>0.12844043369461641</v>
      </c>
      <c r="BA97">
        <v>0.12844043369461641</v>
      </c>
      <c r="BB97">
        <v>0.12844043369461641</v>
      </c>
      <c r="BC97">
        <v>0.12844043369461641</v>
      </c>
      <c r="BD97">
        <v>0.12602813183924727</v>
      </c>
      <c r="BE97">
        <v>0.11854610075052295</v>
      </c>
      <c r="BF97">
        <v>0.10939029461208211</v>
      </c>
      <c r="BG97">
        <v>9.187881323459432E-2</v>
      </c>
      <c r="BH97">
        <v>7.2059611603853352E-2</v>
      </c>
      <c r="BI97">
        <v>6.2238625762913266E-2</v>
      </c>
      <c r="BJ97">
        <v>4.5714208536430156E-2</v>
      </c>
      <c r="BK97">
        <v>3.049390401922011E-2</v>
      </c>
      <c r="BL97">
        <v>2.4498574803838855E-2</v>
      </c>
      <c r="BM97">
        <v>2.2303234281178353E-2</v>
      </c>
      <c r="BN97">
        <v>2.0347477562829307E-2</v>
      </c>
      <c r="BO97">
        <v>1.9445195944837054E-2</v>
      </c>
      <c r="BP97">
        <v>1.4497033113826028E-2</v>
      </c>
      <c r="BQ97">
        <v>3.5357899693047295E-3</v>
      </c>
      <c r="BR97">
        <v>0</v>
      </c>
      <c r="BS97">
        <v>0</v>
      </c>
      <c r="BT97">
        <v>0</v>
      </c>
      <c r="BU97">
        <v>2.3906344734346829E-3</v>
      </c>
    </row>
    <row r="98" spans="1:73" x14ac:dyDescent="0.25">
      <c r="A98">
        <v>948</v>
      </c>
      <c r="B98">
        <v>626.7820528737343</v>
      </c>
      <c r="C98">
        <v>1.7965113073950892E-3</v>
      </c>
      <c r="D98">
        <v>30</v>
      </c>
      <c r="E98">
        <v>504</v>
      </c>
      <c r="F98">
        <v>-444</v>
      </c>
      <c r="G98">
        <v>0</v>
      </c>
      <c r="H98">
        <v>0</v>
      </c>
      <c r="I98">
        <v>1.2395036689091985E-3</v>
      </c>
      <c r="J98">
        <v>7.9565540741442058E-3</v>
      </c>
      <c r="K98">
        <v>1.7707595650322896E-2</v>
      </c>
      <c r="L98">
        <v>2.5358490297450895E-2</v>
      </c>
      <c r="M98">
        <v>2.5358490297450895E-2</v>
      </c>
      <c r="N98">
        <v>2.5358490297450895E-2</v>
      </c>
      <c r="O98">
        <v>2.7632839449320615E-2</v>
      </c>
      <c r="P98">
        <v>4.0592279407129742E-2</v>
      </c>
      <c r="Q98">
        <v>5.1338222481601102E-2</v>
      </c>
      <c r="R98">
        <v>6.3820991083861911E-2</v>
      </c>
      <c r="S98">
        <v>8.6680849784924893E-2</v>
      </c>
      <c r="T98">
        <v>0.10291518277154012</v>
      </c>
      <c r="U98">
        <v>0.12391109427253381</v>
      </c>
      <c r="V98">
        <v>0.12703088186142153</v>
      </c>
      <c r="W98">
        <v>0.13023694500201149</v>
      </c>
      <c r="X98">
        <v>0.13023694500201149</v>
      </c>
      <c r="Y98">
        <v>0.13023694500201149</v>
      </c>
      <c r="Z98">
        <v>0.13023694500201149</v>
      </c>
      <c r="AA98">
        <v>0.13023694500201149</v>
      </c>
      <c r="AB98">
        <v>0.13023694500201149</v>
      </c>
      <c r="AC98">
        <v>0.13023694500201149</v>
      </c>
      <c r="AD98">
        <v>0.13023694500201149</v>
      </c>
      <c r="AE98">
        <v>0.13023694500201149</v>
      </c>
      <c r="AF98">
        <v>0.13023694500201149</v>
      </c>
      <c r="AG98">
        <v>0.13023694500201149</v>
      </c>
      <c r="AH98">
        <v>0.13023694500201149</v>
      </c>
      <c r="AI98">
        <v>0.13023694500201149</v>
      </c>
      <c r="AJ98">
        <v>0.13023694500201149</v>
      </c>
      <c r="AK98">
        <v>0.13023694500201149</v>
      </c>
      <c r="AL98">
        <v>0.13023694500201149</v>
      </c>
      <c r="AM98">
        <v>0.13023694500201149</v>
      </c>
      <c r="AN98">
        <v>0.13023694500201149</v>
      </c>
      <c r="AO98">
        <v>0.13023694500201149</v>
      </c>
      <c r="AP98">
        <v>0.13023694500201149</v>
      </c>
      <c r="AQ98">
        <v>0.13023694500201149</v>
      </c>
      <c r="AR98">
        <v>0.13023694500201149</v>
      </c>
      <c r="AS98">
        <v>0.13023694500201149</v>
      </c>
      <c r="AT98">
        <v>0.13023694500201149</v>
      </c>
      <c r="AU98">
        <v>0.13023694500201149</v>
      </c>
      <c r="AV98">
        <v>0.13023694500201149</v>
      </c>
      <c r="AW98">
        <v>0.13023694500201149</v>
      </c>
      <c r="AX98">
        <v>0.13023694500201149</v>
      </c>
      <c r="AY98">
        <v>0.13023694500201149</v>
      </c>
      <c r="AZ98">
        <v>0.13023694500201149</v>
      </c>
      <c r="BA98">
        <v>0.13023694500201149</v>
      </c>
      <c r="BB98">
        <v>0.13023694500201149</v>
      </c>
      <c r="BC98">
        <v>0.13023694500201149</v>
      </c>
      <c r="BD98">
        <v>0.12782464314664235</v>
      </c>
      <c r="BE98">
        <v>0.12034261205791805</v>
      </c>
      <c r="BF98">
        <v>0.10939029461208211</v>
      </c>
      <c r="BG98">
        <v>9.187881323459432E-2</v>
      </c>
      <c r="BH98">
        <v>7.2059611603853352E-2</v>
      </c>
      <c r="BI98">
        <v>6.2238625762913266E-2</v>
      </c>
      <c r="BJ98">
        <v>4.5714208536430156E-2</v>
      </c>
      <c r="BK98">
        <v>3.049390401922011E-2</v>
      </c>
      <c r="BL98">
        <v>2.4498574803838855E-2</v>
      </c>
      <c r="BM98">
        <v>2.2303234281178353E-2</v>
      </c>
      <c r="BN98">
        <v>2.0347477562829307E-2</v>
      </c>
      <c r="BO98">
        <v>1.9445195944837054E-2</v>
      </c>
      <c r="BP98">
        <v>1.4497033113826028E-2</v>
      </c>
      <c r="BQ98">
        <v>3.5357899693047295E-3</v>
      </c>
      <c r="BR98">
        <v>0</v>
      </c>
      <c r="BS98">
        <v>0</v>
      </c>
      <c r="BT98">
        <v>0</v>
      </c>
      <c r="BU98">
        <v>5.1452593189151297E-3</v>
      </c>
    </row>
    <row r="99" spans="1:73" x14ac:dyDescent="0.25">
      <c r="A99">
        <v>948</v>
      </c>
      <c r="B99">
        <v>584.30642997873417</v>
      </c>
      <c r="C99">
        <v>1.6747657397457715E-3</v>
      </c>
      <c r="D99">
        <v>40</v>
      </c>
      <c r="E99">
        <v>514</v>
      </c>
      <c r="F99">
        <v>-434</v>
      </c>
      <c r="G99">
        <v>0</v>
      </c>
      <c r="H99">
        <v>0</v>
      </c>
      <c r="I99">
        <v>1.2395036689091985E-3</v>
      </c>
      <c r="J99">
        <v>7.9565540741442058E-3</v>
      </c>
      <c r="K99">
        <v>1.7707595650322896E-2</v>
      </c>
      <c r="L99">
        <v>2.5358490297450895E-2</v>
      </c>
      <c r="M99">
        <v>2.5358490297450895E-2</v>
      </c>
      <c r="N99">
        <v>2.5358490297450895E-2</v>
      </c>
      <c r="O99">
        <v>2.7632839449320615E-2</v>
      </c>
      <c r="P99">
        <v>4.0592279407129742E-2</v>
      </c>
      <c r="Q99">
        <v>5.1338222481601102E-2</v>
      </c>
      <c r="R99">
        <v>6.3820991083861911E-2</v>
      </c>
      <c r="S99">
        <v>8.6680849784924893E-2</v>
      </c>
      <c r="T99">
        <v>0.10291518277154012</v>
      </c>
      <c r="U99">
        <v>0.12391109427253381</v>
      </c>
      <c r="V99">
        <v>0.12703088186142153</v>
      </c>
      <c r="W99">
        <v>0.13191171074175725</v>
      </c>
      <c r="X99">
        <v>0.13191171074175725</v>
      </c>
      <c r="Y99">
        <v>0.13191171074175725</v>
      </c>
      <c r="Z99">
        <v>0.13191171074175725</v>
      </c>
      <c r="AA99">
        <v>0.13191171074175725</v>
      </c>
      <c r="AB99">
        <v>0.13191171074175725</v>
      </c>
      <c r="AC99">
        <v>0.13191171074175725</v>
      </c>
      <c r="AD99">
        <v>0.13191171074175725</v>
      </c>
      <c r="AE99">
        <v>0.13191171074175725</v>
      </c>
      <c r="AF99">
        <v>0.13191171074175725</v>
      </c>
      <c r="AG99">
        <v>0.13191171074175725</v>
      </c>
      <c r="AH99">
        <v>0.13191171074175725</v>
      </c>
      <c r="AI99">
        <v>0.13191171074175725</v>
      </c>
      <c r="AJ99">
        <v>0.13191171074175725</v>
      </c>
      <c r="AK99">
        <v>0.13191171074175725</v>
      </c>
      <c r="AL99">
        <v>0.13191171074175725</v>
      </c>
      <c r="AM99">
        <v>0.13191171074175725</v>
      </c>
      <c r="AN99">
        <v>0.13191171074175725</v>
      </c>
      <c r="AO99">
        <v>0.13191171074175725</v>
      </c>
      <c r="AP99">
        <v>0.13191171074175725</v>
      </c>
      <c r="AQ99">
        <v>0.13191171074175725</v>
      </c>
      <c r="AR99">
        <v>0.13191171074175725</v>
      </c>
      <c r="AS99">
        <v>0.13191171074175725</v>
      </c>
      <c r="AT99">
        <v>0.13191171074175725</v>
      </c>
      <c r="AU99">
        <v>0.13191171074175725</v>
      </c>
      <c r="AV99">
        <v>0.13191171074175725</v>
      </c>
      <c r="AW99">
        <v>0.13191171074175725</v>
      </c>
      <c r="AX99">
        <v>0.13191171074175725</v>
      </c>
      <c r="AY99">
        <v>0.13191171074175725</v>
      </c>
      <c r="AZ99">
        <v>0.13191171074175725</v>
      </c>
      <c r="BA99">
        <v>0.13191171074175725</v>
      </c>
      <c r="BB99">
        <v>0.13191171074175725</v>
      </c>
      <c r="BC99">
        <v>0.13191171074175725</v>
      </c>
      <c r="BD99">
        <v>0.12949940888638811</v>
      </c>
      <c r="BE99">
        <v>0.12201737779766382</v>
      </c>
      <c r="BF99">
        <v>0.11106506035182788</v>
      </c>
      <c r="BG99">
        <v>9.187881323459432E-2</v>
      </c>
      <c r="BH99">
        <v>7.2059611603853352E-2</v>
      </c>
      <c r="BI99">
        <v>6.2238625762913266E-2</v>
      </c>
      <c r="BJ99">
        <v>4.5714208536430156E-2</v>
      </c>
      <c r="BK99">
        <v>3.049390401922011E-2</v>
      </c>
      <c r="BL99">
        <v>2.4498574803838855E-2</v>
      </c>
      <c r="BM99">
        <v>2.2303234281178353E-2</v>
      </c>
      <c r="BN99">
        <v>2.0347477562829307E-2</v>
      </c>
      <c r="BO99">
        <v>1.9445195944837054E-2</v>
      </c>
      <c r="BP99">
        <v>1.4497033113826028E-2</v>
      </c>
      <c r="BQ99">
        <v>3.5357899693047295E-3</v>
      </c>
      <c r="BR99">
        <v>0</v>
      </c>
      <c r="BS99">
        <v>0</v>
      </c>
      <c r="BT99">
        <v>0</v>
      </c>
      <c r="BU99">
        <v>7.9454206545155476E-3</v>
      </c>
    </row>
    <row r="100" spans="1:73" x14ac:dyDescent="0.25">
      <c r="A100">
        <v>948</v>
      </c>
      <c r="B100">
        <v>714.68931098141354</v>
      </c>
      <c r="C100">
        <v>2.048475100021996E-3</v>
      </c>
      <c r="D100">
        <v>30</v>
      </c>
      <c r="E100">
        <v>504</v>
      </c>
      <c r="F100">
        <v>-444</v>
      </c>
      <c r="G100">
        <v>0</v>
      </c>
      <c r="H100">
        <v>0</v>
      </c>
      <c r="I100">
        <v>1.2395036689091985E-3</v>
      </c>
      <c r="J100">
        <v>7.9565540741442058E-3</v>
      </c>
      <c r="K100">
        <v>1.7707595650322896E-2</v>
      </c>
      <c r="L100">
        <v>2.5358490297450895E-2</v>
      </c>
      <c r="M100">
        <v>2.5358490297450895E-2</v>
      </c>
      <c r="N100">
        <v>2.5358490297450895E-2</v>
      </c>
      <c r="O100">
        <v>2.7632839449320615E-2</v>
      </c>
      <c r="P100">
        <v>4.0592279407129742E-2</v>
      </c>
      <c r="Q100">
        <v>5.1338222481601102E-2</v>
      </c>
      <c r="R100">
        <v>6.3820991083861911E-2</v>
      </c>
      <c r="S100">
        <v>8.6680849784924893E-2</v>
      </c>
      <c r="T100">
        <v>0.10291518277154012</v>
      </c>
      <c r="U100">
        <v>0.12391109427253381</v>
      </c>
      <c r="V100">
        <v>0.12703088186142153</v>
      </c>
      <c r="W100">
        <v>0.13396018584177924</v>
      </c>
      <c r="X100">
        <v>0.13396018584177924</v>
      </c>
      <c r="Y100">
        <v>0.13396018584177924</v>
      </c>
      <c r="Z100">
        <v>0.13396018584177924</v>
      </c>
      <c r="AA100">
        <v>0.13396018584177924</v>
      </c>
      <c r="AB100">
        <v>0.13396018584177924</v>
      </c>
      <c r="AC100">
        <v>0.13396018584177924</v>
      </c>
      <c r="AD100">
        <v>0.13396018584177924</v>
      </c>
      <c r="AE100">
        <v>0.13396018584177924</v>
      </c>
      <c r="AF100">
        <v>0.13396018584177924</v>
      </c>
      <c r="AG100">
        <v>0.13396018584177924</v>
      </c>
      <c r="AH100">
        <v>0.13396018584177924</v>
      </c>
      <c r="AI100">
        <v>0.13396018584177924</v>
      </c>
      <c r="AJ100">
        <v>0.13396018584177924</v>
      </c>
      <c r="AK100">
        <v>0.13396018584177924</v>
      </c>
      <c r="AL100">
        <v>0.13396018584177924</v>
      </c>
      <c r="AM100">
        <v>0.13396018584177924</v>
      </c>
      <c r="AN100">
        <v>0.13396018584177924</v>
      </c>
      <c r="AO100">
        <v>0.13396018584177924</v>
      </c>
      <c r="AP100">
        <v>0.13396018584177924</v>
      </c>
      <c r="AQ100">
        <v>0.13396018584177924</v>
      </c>
      <c r="AR100">
        <v>0.13396018584177924</v>
      </c>
      <c r="AS100">
        <v>0.13396018584177924</v>
      </c>
      <c r="AT100">
        <v>0.13396018584177924</v>
      </c>
      <c r="AU100">
        <v>0.13396018584177924</v>
      </c>
      <c r="AV100">
        <v>0.13396018584177924</v>
      </c>
      <c r="AW100">
        <v>0.13396018584177924</v>
      </c>
      <c r="AX100">
        <v>0.13396018584177924</v>
      </c>
      <c r="AY100">
        <v>0.13396018584177924</v>
      </c>
      <c r="AZ100">
        <v>0.13396018584177924</v>
      </c>
      <c r="BA100">
        <v>0.13396018584177924</v>
      </c>
      <c r="BB100">
        <v>0.13396018584177924</v>
      </c>
      <c r="BC100">
        <v>0.13396018584177924</v>
      </c>
      <c r="BD100">
        <v>0.1315478839864101</v>
      </c>
      <c r="BE100">
        <v>0.12406585289768582</v>
      </c>
      <c r="BF100">
        <v>0.11106506035182788</v>
      </c>
      <c r="BG100">
        <v>9.187881323459432E-2</v>
      </c>
      <c r="BH100">
        <v>7.2059611603853352E-2</v>
      </c>
      <c r="BI100">
        <v>6.2238625762913266E-2</v>
      </c>
      <c r="BJ100">
        <v>4.5714208536430156E-2</v>
      </c>
      <c r="BK100">
        <v>3.049390401922011E-2</v>
      </c>
      <c r="BL100">
        <v>2.4498574803838855E-2</v>
      </c>
      <c r="BM100">
        <v>2.2303234281178353E-2</v>
      </c>
      <c r="BN100">
        <v>2.0347477562829307E-2</v>
      </c>
      <c r="BO100">
        <v>1.9445195944837054E-2</v>
      </c>
      <c r="BP100">
        <v>1.4497033113826028E-2</v>
      </c>
      <c r="BQ100">
        <v>3.5357899693047295E-3</v>
      </c>
      <c r="BR100">
        <v>0</v>
      </c>
      <c r="BS100">
        <v>0</v>
      </c>
      <c r="BT100">
        <v>0</v>
      </c>
      <c r="BU100">
        <v>5.1452593189151297E-3</v>
      </c>
    </row>
    <row r="101" spans="1:73" x14ac:dyDescent="0.25">
      <c r="A101">
        <v>948</v>
      </c>
      <c r="B101">
        <v>679.62141778604428</v>
      </c>
      <c r="C101">
        <v>1.9479619051033538E-3</v>
      </c>
      <c r="D101">
        <v>20</v>
      </c>
      <c r="E101">
        <v>494</v>
      </c>
      <c r="F101">
        <v>-454</v>
      </c>
      <c r="G101">
        <v>0</v>
      </c>
      <c r="H101">
        <v>0</v>
      </c>
      <c r="I101">
        <v>1.2395036689091985E-3</v>
      </c>
      <c r="J101">
        <v>7.9565540741442058E-3</v>
      </c>
      <c r="K101">
        <v>1.7707595650322896E-2</v>
      </c>
      <c r="L101">
        <v>2.5358490297450895E-2</v>
      </c>
      <c r="M101">
        <v>2.5358490297450895E-2</v>
      </c>
      <c r="N101">
        <v>2.5358490297450895E-2</v>
      </c>
      <c r="O101">
        <v>2.7632839449320615E-2</v>
      </c>
      <c r="P101">
        <v>4.0592279407129742E-2</v>
      </c>
      <c r="Q101">
        <v>5.1338222481601102E-2</v>
      </c>
      <c r="R101">
        <v>6.3820991083861911E-2</v>
      </c>
      <c r="S101">
        <v>8.6680849784924893E-2</v>
      </c>
      <c r="T101">
        <v>0.10291518277154012</v>
      </c>
      <c r="U101">
        <v>0.12391109427253381</v>
      </c>
      <c r="V101">
        <v>0.12703088186142153</v>
      </c>
      <c r="W101">
        <v>0.13590814774688259</v>
      </c>
      <c r="X101">
        <v>0.13590814774688259</v>
      </c>
      <c r="Y101">
        <v>0.13590814774688259</v>
      </c>
      <c r="Z101">
        <v>0.13590814774688259</v>
      </c>
      <c r="AA101">
        <v>0.13590814774688259</v>
      </c>
      <c r="AB101">
        <v>0.13590814774688259</v>
      </c>
      <c r="AC101">
        <v>0.13590814774688259</v>
      </c>
      <c r="AD101">
        <v>0.13590814774688259</v>
      </c>
      <c r="AE101">
        <v>0.13590814774688259</v>
      </c>
      <c r="AF101">
        <v>0.13590814774688259</v>
      </c>
      <c r="AG101">
        <v>0.13590814774688259</v>
      </c>
      <c r="AH101">
        <v>0.13590814774688259</v>
      </c>
      <c r="AI101">
        <v>0.13590814774688259</v>
      </c>
      <c r="AJ101">
        <v>0.13590814774688259</v>
      </c>
      <c r="AK101">
        <v>0.13590814774688259</v>
      </c>
      <c r="AL101">
        <v>0.13590814774688259</v>
      </c>
      <c r="AM101">
        <v>0.13590814774688259</v>
      </c>
      <c r="AN101">
        <v>0.13590814774688259</v>
      </c>
      <c r="AO101">
        <v>0.13590814774688259</v>
      </c>
      <c r="AP101">
        <v>0.13590814774688259</v>
      </c>
      <c r="AQ101">
        <v>0.13590814774688259</v>
      </c>
      <c r="AR101">
        <v>0.13590814774688259</v>
      </c>
      <c r="AS101">
        <v>0.13590814774688259</v>
      </c>
      <c r="AT101">
        <v>0.13590814774688259</v>
      </c>
      <c r="AU101">
        <v>0.13590814774688259</v>
      </c>
      <c r="AV101">
        <v>0.13590814774688259</v>
      </c>
      <c r="AW101">
        <v>0.13590814774688259</v>
      </c>
      <c r="AX101">
        <v>0.13590814774688259</v>
      </c>
      <c r="AY101">
        <v>0.13590814774688259</v>
      </c>
      <c r="AZ101">
        <v>0.13590814774688259</v>
      </c>
      <c r="BA101">
        <v>0.13590814774688259</v>
      </c>
      <c r="BB101">
        <v>0.13590814774688259</v>
      </c>
      <c r="BC101">
        <v>0.13590814774688259</v>
      </c>
      <c r="BD101">
        <v>0.13349584589151345</v>
      </c>
      <c r="BE101">
        <v>0.12601381480278917</v>
      </c>
      <c r="BF101">
        <v>0.11106506035182788</v>
      </c>
      <c r="BG101">
        <v>9.187881323459432E-2</v>
      </c>
      <c r="BH101">
        <v>7.2059611603853352E-2</v>
      </c>
      <c r="BI101">
        <v>6.2238625762913266E-2</v>
      </c>
      <c r="BJ101">
        <v>4.5714208536430156E-2</v>
      </c>
      <c r="BK101">
        <v>3.049390401922011E-2</v>
      </c>
      <c r="BL101">
        <v>2.4498574803838855E-2</v>
      </c>
      <c r="BM101">
        <v>2.2303234281178353E-2</v>
      </c>
      <c r="BN101">
        <v>2.0347477562829307E-2</v>
      </c>
      <c r="BO101">
        <v>1.9445195944837054E-2</v>
      </c>
      <c r="BP101">
        <v>1.4497033113826028E-2</v>
      </c>
      <c r="BQ101">
        <v>3.5357899693047295E-3</v>
      </c>
      <c r="BR101">
        <v>0</v>
      </c>
      <c r="BS101">
        <v>0</v>
      </c>
      <c r="BT101">
        <v>0</v>
      </c>
      <c r="BU101">
        <v>2.3906344734346829E-3</v>
      </c>
    </row>
    <row r="102" spans="1:73" x14ac:dyDescent="0.25">
      <c r="A102">
        <v>948</v>
      </c>
      <c r="B102">
        <v>612.86636084594932</v>
      </c>
      <c r="C102">
        <v>1.7566255162121379E-3</v>
      </c>
      <c r="D102">
        <v>10</v>
      </c>
      <c r="E102">
        <v>484</v>
      </c>
      <c r="F102">
        <v>-464</v>
      </c>
      <c r="G102">
        <v>0</v>
      </c>
      <c r="H102">
        <v>0</v>
      </c>
      <c r="I102">
        <v>1.2395036689091985E-3</v>
      </c>
      <c r="J102">
        <v>7.9565540741442058E-3</v>
      </c>
      <c r="K102">
        <v>1.7707595650322896E-2</v>
      </c>
      <c r="L102">
        <v>2.5358490297450895E-2</v>
      </c>
      <c r="M102">
        <v>2.5358490297450895E-2</v>
      </c>
      <c r="N102">
        <v>2.5358490297450895E-2</v>
      </c>
      <c r="O102">
        <v>2.7632839449320615E-2</v>
      </c>
      <c r="P102">
        <v>4.0592279407129742E-2</v>
      </c>
      <c r="Q102">
        <v>5.1338222481601102E-2</v>
      </c>
      <c r="R102">
        <v>6.3820991083861911E-2</v>
      </c>
      <c r="S102">
        <v>8.6680849784924893E-2</v>
      </c>
      <c r="T102">
        <v>0.10291518277154012</v>
      </c>
      <c r="U102">
        <v>0.12391109427253381</v>
      </c>
      <c r="V102">
        <v>0.12878750737763367</v>
      </c>
      <c r="W102">
        <v>0.13766477326309473</v>
      </c>
      <c r="X102">
        <v>0.13766477326309473</v>
      </c>
      <c r="Y102">
        <v>0.13766477326309473</v>
      </c>
      <c r="Z102">
        <v>0.13766477326309473</v>
      </c>
      <c r="AA102">
        <v>0.13766477326309473</v>
      </c>
      <c r="AB102">
        <v>0.13766477326309473</v>
      </c>
      <c r="AC102">
        <v>0.13766477326309473</v>
      </c>
      <c r="AD102">
        <v>0.13766477326309473</v>
      </c>
      <c r="AE102">
        <v>0.13766477326309473</v>
      </c>
      <c r="AF102">
        <v>0.13766477326309473</v>
      </c>
      <c r="AG102">
        <v>0.13766477326309473</v>
      </c>
      <c r="AH102">
        <v>0.13766477326309473</v>
      </c>
      <c r="AI102">
        <v>0.13766477326309473</v>
      </c>
      <c r="AJ102">
        <v>0.13766477326309473</v>
      </c>
      <c r="AK102">
        <v>0.13766477326309473</v>
      </c>
      <c r="AL102">
        <v>0.13766477326309473</v>
      </c>
      <c r="AM102">
        <v>0.13766477326309473</v>
      </c>
      <c r="AN102">
        <v>0.13766477326309473</v>
      </c>
      <c r="AO102">
        <v>0.13766477326309473</v>
      </c>
      <c r="AP102">
        <v>0.13766477326309473</v>
      </c>
      <c r="AQ102">
        <v>0.13766477326309473</v>
      </c>
      <c r="AR102">
        <v>0.13766477326309473</v>
      </c>
      <c r="AS102">
        <v>0.13766477326309473</v>
      </c>
      <c r="AT102">
        <v>0.13766477326309473</v>
      </c>
      <c r="AU102">
        <v>0.13766477326309473</v>
      </c>
      <c r="AV102">
        <v>0.13766477326309473</v>
      </c>
      <c r="AW102">
        <v>0.13766477326309473</v>
      </c>
      <c r="AX102">
        <v>0.13766477326309473</v>
      </c>
      <c r="AY102">
        <v>0.13766477326309473</v>
      </c>
      <c r="AZ102">
        <v>0.13766477326309473</v>
      </c>
      <c r="BA102">
        <v>0.13766477326309473</v>
      </c>
      <c r="BB102">
        <v>0.13766477326309473</v>
      </c>
      <c r="BC102">
        <v>0.13766477326309473</v>
      </c>
      <c r="BD102">
        <v>0.13525247140772559</v>
      </c>
      <c r="BE102">
        <v>0.12777044031900131</v>
      </c>
      <c r="BF102">
        <v>0.11106506035182788</v>
      </c>
      <c r="BG102">
        <v>9.187881323459432E-2</v>
      </c>
      <c r="BH102">
        <v>7.2059611603853352E-2</v>
      </c>
      <c r="BI102">
        <v>6.2238625762913266E-2</v>
      </c>
      <c r="BJ102">
        <v>4.5714208536430156E-2</v>
      </c>
      <c r="BK102">
        <v>3.049390401922011E-2</v>
      </c>
      <c r="BL102">
        <v>2.4498574803838855E-2</v>
      </c>
      <c r="BM102">
        <v>2.2303234281178353E-2</v>
      </c>
      <c r="BN102">
        <v>2.0347477562829307E-2</v>
      </c>
      <c r="BO102">
        <v>1.9445195944837054E-2</v>
      </c>
      <c r="BP102">
        <v>1.4497033113826028E-2</v>
      </c>
      <c r="BQ102">
        <v>3.5357899693047295E-3</v>
      </c>
      <c r="BR102">
        <v>0</v>
      </c>
      <c r="BS102">
        <v>0</v>
      </c>
      <c r="BT102">
        <v>0</v>
      </c>
      <c r="BU102">
        <v>1.4878268928324723E-3</v>
      </c>
    </row>
    <row r="103" spans="1:73" x14ac:dyDescent="0.25">
      <c r="A103">
        <v>935</v>
      </c>
      <c r="B103">
        <v>425.25010528883428</v>
      </c>
      <c r="C103">
        <v>1.2188712473811764E-3</v>
      </c>
      <c r="D103">
        <v>0</v>
      </c>
      <c r="E103">
        <v>467.5</v>
      </c>
      <c r="F103">
        <v>-467.5</v>
      </c>
      <c r="G103">
        <v>0</v>
      </c>
      <c r="H103">
        <v>0</v>
      </c>
      <c r="I103">
        <v>1.2395036689091985E-3</v>
      </c>
      <c r="J103">
        <v>7.9565540741442058E-3</v>
      </c>
      <c r="K103">
        <v>1.7707595650322896E-2</v>
      </c>
      <c r="L103">
        <v>2.5358490297450895E-2</v>
      </c>
      <c r="M103">
        <v>2.5358490297450895E-2</v>
      </c>
      <c r="N103">
        <v>2.5358490297450895E-2</v>
      </c>
      <c r="O103">
        <v>2.7632839449320615E-2</v>
      </c>
      <c r="P103">
        <v>4.0592279407129742E-2</v>
      </c>
      <c r="Q103">
        <v>5.1338222481601102E-2</v>
      </c>
      <c r="R103">
        <v>6.3820991083861911E-2</v>
      </c>
      <c r="S103">
        <v>8.6680849784924893E-2</v>
      </c>
      <c r="T103">
        <v>0.10291518277154012</v>
      </c>
      <c r="U103">
        <v>0.12391109427253381</v>
      </c>
      <c r="V103">
        <v>0.13000637862501485</v>
      </c>
      <c r="W103">
        <v>0.13888364451047591</v>
      </c>
      <c r="X103">
        <v>0.13888364451047591</v>
      </c>
      <c r="Y103">
        <v>0.13888364451047591</v>
      </c>
      <c r="Z103">
        <v>0.13888364451047591</v>
      </c>
      <c r="AA103">
        <v>0.13888364451047591</v>
      </c>
      <c r="AB103">
        <v>0.13888364451047591</v>
      </c>
      <c r="AC103">
        <v>0.13888364451047591</v>
      </c>
      <c r="AD103">
        <v>0.13888364451047591</v>
      </c>
      <c r="AE103">
        <v>0.13888364451047591</v>
      </c>
      <c r="AF103">
        <v>0.13888364451047591</v>
      </c>
      <c r="AG103">
        <v>0.13888364451047591</v>
      </c>
      <c r="AH103">
        <v>0.13888364451047591</v>
      </c>
      <c r="AI103">
        <v>0.13888364451047591</v>
      </c>
      <c r="AJ103">
        <v>0.13888364451047591</v>
      </c>
      <c r="AK103">
        <v>0.13888364451047591</v>
      </c>
      <c r="AL103">
        <v>0.13888364451047591</v>
      </c>
      <c r="AM103">
        <v>0.13888364451047591</v>
      </c>
      <c r="AN103">
        <v>0.13888364451047591</v>
      </c>
      <c r="AO103">
        <v>0.13888364451047591</v>
      </c>
      <c r="AP103">
        <v>0.13888364451047591</v>
      </c>
      <c r="AQ103">
        <v>0.13888364451047591</v>
      </c>
      <c r="AR103">
        <v>0.13888364451047591</v>
      </c>
      <c r="AS103">
        <v>0.13888364451047591</v>
      </c>
      <c r="AT103">
        <v>0.13888364451047591</v>
      </c>
      <c r="AU103">
        <v>0.13888364451047591</v>
      </c>
      <c r="AV103">
        <v>0.13888364451047591</v>
      </c>
      <c r="AW103">
        <v>0.13888364451047591</v>
      </c>
      <c r="AX103">
        <v>0.13888364451047591</v>
      </c>
      <c r="AY103">
        <v>0.13888364451047591</v>
      </c>
      <c r="AZ103">
        <v>0.13888364451047591</v>
      </c>
      <c r="BA103">
        <v>0.13888364451047591</v>
      </c>
      <c r="BB103">
        <v>0.13888364451047591</v>
      </c>
      <c r="BC103">
        <v>0.13888364451047591</v>
      </c>
      <c r="BD103">
        <v>0.13647134265510677</v>
      </c>
      <c r="BE103">
        <v>0.12777044031900131</v>
      </c>
      <c r="BF103">
        <v>0.11106506035182788</v>
      </c>
      <c r="BG103">
        <v>9.187881323459432E-2</v>
      </c>
      <c r="BH103">
        <v>7.2059611603853352E-2</v>
      </c>
      <c r="BI103">
        <v>6.2238625762913266E-2</v>
      </c>
      <c r="BJ103">
        <v>4.5714208536430156E-2</v>
      </c>
      <c r="BK103">
        <v>3.049390401922011E-2</v>
      </c>
      <c r="BL103">
        <v>2.4498574803838855E-2</v>
      </c>
      <c r="BM103">
        <v>2.2303234281178353E-2</v>
      </c>
      <c r="BN103">
        <v>2.0347477562829307E-2</v>
      </c>
      <c r="BO103">
        <v>1.9445195944837054E-2</v>
      </c>
      <c r="BP103">
        <v>1.4497033113826028E-2</v>
      </c>
      <c r="BQ103">
        <v>3.5357899693047295E-3</v>
      </c>
      <c r="BR103">
        <v>0</v>
      </c>
      <c r="BS103">
        <v>0</v>
      </c>
      <c r="BT103">
        <v>0</v>
      </c>
      <c r="BU103">
        <v>0</v>
      </c>
    </row>
    <row r="104" spans="1:73" x14ac:dyDescent="0.25">
      <c r="A104">
        <v>938</v>
      </c>
      <c r="B104">
        <v>495.77899153087412</v>
      </c>
      <c r="C104">
        <v>1.4210243579414936E-3</v>
      </c>
      <c r="D104">
        <v>-10</v>
      </c>
      <c r="E104">
        <v>459</v>
      </c>
      <c r="F104">
        <v>-479</v>
      </c>
      <c r="G104">
        <v>0</v>
      </c>
      <c r="H104">
        <v>0</v>
      </c>
      <c r="I104">
        <v>1.2395036689091985E-3</v>
      </c>
      <c r="J104">
        <v>7.9565540741442058E-3</v>
      </c>
      <c r="K104">
        <v>1.7707595650322896E-2</v>
      </c>
      <c r="L104">
        <v>2.5358490297450895E-2</v>
      </c>
      <c r="M104">
        <v>2.5358490297450895E-2</v>
      </c>
      <c r="N104">
        <v>2.5358490297450895E-2</v>
      </c>
      <c r="O104">
        <v>2.7632839449320615E-2</v>
      </c>
      <c r="P104">
        <v>4.0592279407129742E-2</v>
      </c>
      <c r="Q104">
        <v>5.1338222481601102E-2</v>
      </c>
      <c r="R104">
        <v>6.3820991083861911E-2</v>
      </c>
      <c r="S104">
        <v>8.6680849784924893E-2</v>
      </c>
      <c r="T104">
        <v>0.10291518277154012</v>
      </c>
      <c r="U104">
        <v>0.12391109427253381</v>
      </c>
      <c r="V104">
        <v>0.13142740298295635</v>
      </c>
      <c r="W104">
        <v>0.14030466886841741</v>
      </c>
      <c r="X104">
        <v>0.14030466886841741</v>
      </c>
      <c r="Y104">
        <v>0.14030466886841741</v>
      </c>
      <c r="Z104">
        <v>0.14030466886841741</v>
      </c>
      <c r="AA104">
        <v>0.14030466886841741</v>
      </c>
      <c r="AB104">
        <v>0.14030466886841741</v>
      </c>
      <c r="AC104">
        <v>0.14030466886841741</v>
      </c>
      <c r="AD104">
        <v>0.14030466886841741</v>
      </c>
      <c r="AE104">
        <v>0.14030466886841741</v>
      </c>
      <c r="AF104">
        <v>0.14030466886841741</v>
      </c>
      <c r="AG104">
        <v>0.14030466886841741</v>
      </c>
      <c r="AH104">
        <v>0.14030466886841741</v>
      </c>
      <c r="AI104">
        <v>0.14030466886841741</v>
      </c>
      <c r="AJ104">
        <v>0.14030466886841741</v>
      </c>
      <c r="AK104">
        <v>0.14030466886841741</v>
      </c>
      <c r="AL104">
        <v>0.14030466886841741</v>
      </c>
      <c r="AM104">
        <v>0.14030466886841741</v>
      </c>
      <c r="AN104">
        <v>0.14030466886841741</v>
      </c>
      <c r="AO104">
        <v>0.14030466886841741</v>
      </c>
      <c r="AP104">
        <v>0.14030466886841741</v>
      </c>
      <c r="AQ104">
        <v>0.14030466886841741</v>
      </c>
      <c r="AR104">
        <v>0.14030466886841741</v>
      </c>
      <c r="AS104">
        <v>0.14030466886841741</v>
      </c>
      <c r="AT104">
        <v>0.14030466886841741</v>
      </c>
      <c r="AU104">
        <v>0.14030466886841741</v>
      </c>
      <c r="AV104">
        <v>0.14030466886841741</v>
      </c>
      <c r="AW104">
        <v>0.14030466886841741</v>
      </c>
      <c r="AX104">
        <v>0.14030466886841741</v>
      </c>
      <c r="AY104">
        <v>0.14030466886841741</v>
      </c>
      <c r="AZ104">
        <v>0.14030466886841741</v>
      </c>
      <c r="BA104">
        <v>0.14030466886841741</v>
      </c>
      <c r="BB104">
        <v>0.14030466886841741</v>
      </c>
      <c r="BC104">
        <v>0.14030466886841741</v>
      </c>
      <c r="BD104">
        <v>0.13789236701304827</v>
      </c>
      <c r="BE104">
        <v>0.12777044031900131</v>
      </c>
      <c r="BF104">
        <v>0.11106506035182788</v>
      </c>
      <c r="BG104">
        <v>9.187881323459432E-2</v>
      </c>
      <c r="BH104">
        <v>7.2059611603853352E-2</v>
      </c>
      <c r="BI104">
        <v>6.2238625762913266E-2</v>
      </c>
      <c r="BJ104">
        <v>4.5714208536430156E-2</v>
      </c>
      <c r="BK104">
        <v>3.049390401922011E-2</v>
      </c>
      <c r="BL104">
        <v>2.4498574803838855E-2</v>
      </c>
      <c r="BM104">
        <v>2.2303234281178353E-2</v>
      </c>
      <c r="BN104">
        <v>2.0347477562829307E-2</v>
      </c>
      <c r="BO104">
        <v>1.9445195944837054E-2</v>
      </c>
      <c r="BP104">
        <v>1.4497033113826028E-2</v>
      </c>
      <c r="BQ104">
        <v>3.5357899693047295E-3</v>
      </c>
      <c r="BR104">
        <v>0</v>
      </c>
      <c r="BS104">
        <v>0</v>
      </c>
      <c r="BT104">
        <v>3.8140348939031676E-3</v>
      </c>
      <c r="BU104">
        <v>0</v>
      </c>
    </row>
    <row r="105" spans="1:73" x14ac:dyDescent="0.25">
      <c r="A105">
        <v>934</v>
      </c>
      <c r="B105">
        <v>573.03739340184154</v>
      </c>
      <c r="C105">
        <v>1.6424659131297806E-3</v>
      </c>
      <c r="D105">
        <v>-20</v>
      </c>
      <c r="E105">
        <v>447</v>
      </c>
      <c r="F105">
        <v>-487</v>
      </c>
      <c r="G105">
        <v>0</v>
      </c>
      <c r="H105">
        <v>0</v>
      </c>
      <c r="I105">
        <v>1.2395036689091985E-3</v>
      </c>
      <c r="J105">
        <v>7.9565540741442058E-3</v>
      </c>
      <c r="K105">
        <v>1.7707595650322896E-2</v>
      </c>
      <c r="L105">
        <v>2.5358490297450895E-2</v>
      </c>
      <c r="M105">
        <v>2.5358490297450895E-2</v>
      </c>
      <c r="N105">
        <v>2.5358490297450895E-2</v>
      </c>
      <c r="O105">
        <v>2.7632839449320615E-2</v>
      </c>
      <c r="P105">
        <v>4.0592279407129742E-2</v>
      </c>
      <c r="Q105">
        <v>5.1338222481601102E-2</v>
      </c>
      <c r="R105">
        <v>6.3820991083861911E-2</v>
      </c>
      <c r="S105">
        <v>8.6680849784924893E-2</v>
      </c>
      <c r="T105">
        <v>0.10291518277154012</v>
      </c>
      <c r="U105">
        <v>0.1255535601856636</v>
      </c>
      <c r="V105">
        <v>0.13306986889608613</v>
      </c>
      <c r="W105">
        <v>0.14194713478154719</v>
      </c>
      <c r="X105">
        <v>0.14194713478154719</v>
      </c>
      <c r="Y105">
        <v>0.14194713478154719</v>
      </c>
      <c r="Z105">
        <v>0.14194713478154719</v>
      </c>
      <c r="AA105">
        <v>0.14194713478154719</v>
      </c>
      <c r="AB105">
        <v>0.14194713478154719</v>
      </c>
      <c r="AC105">
        <v>0.14194713478154719</v>
      </c>
      <c r="AD105">
        <v>0.14194713478154719</v>
      </c>
      <c r="AE105">
        <v>0.14194713478154719</v>
      </c>
      <c r="AF105">
        <v>0.14194713478154719</v>
      </c>
      <c r="AG105">
        <v>0.14194713478154719</v>
      </c>
      <c r="AH105">
        <v>0.14194713478154719</v>
      </c>
      <c r="AI105">
        <v>0.14194713478154719</v>
      </c>
      <c r="AJ105">
        <v>0.14194713478154719</v>
      </c>
      <c r="AK105">
        <v>0.14194713478154719</v>
      </c>
      <c r="AL105">
        <v>0.14194713478154719</v>
      </c>
      <c r="AM105">
        <v>0.14194713478154719</v>
      </c>
      <c r="AN105">
        <v>0.14194713478154719</v>
      </c>
      <c r="AO105">
        <v>0.14194713478154719</v>
      </c>
      <c r="AP105">
        <v>0.14194713478154719</v>
      </c>
      <c r="AQ105">
        <v>0.14194713478154719</v>
      </c>
      <c r="AR105">
        <v>0.14194713478154719</v>
      </c>
      <c r="AS105">
        <v>0.14194713478154719</v>
      </c>
      <c r="AT105">
        <v>0.14194713478154719</v>
      </c>
      <c r="AU105">
        <v>0.14194713478154719</v>
      </c>
      <c r="AV105">
        <v>0.14194713478154719</v>
      </c>
      <c r="AW105">
        <v>0.14194713478154719</v>
      </c>
      <c r="AX105">
        <v>0.14194713478154719</v>
      </c>
      <c r="AY105">
        <v>0.14194713478154719</v>
      </c>
      <c r="AZ105">
        <v>0.14194713478154719</v>
      </c>
      <c r="BA105">
        <v>0.14194713478154719</v>
      </c>
      <c r="BB105">
        <v>0.14194713478154719</v>
      </c>
      <c r="BC105">
        <v>0.14194713478154719</v>
      </c>
      <c r="BD105">
        <v>0.13789236701304827</v>
      </c>
      <c r="BE105">
        <v>0.12777044031900131</v>
      </c>
      <c r="BF105">
        <v>0.11106506035182788</v>
      </c>
      <c r="BG105">
        <v>9.187881323459432E-2</v>
      </c>
      <c r="BH105">
        <v>7.2059611603853352E-2</v>
      </c>
      <c r="BI105">
        <v>6.2238625762913266E-2</v>
      </c>
      <c r="BJ105">
        <v>4.5714208536430156E-2</v>
      </c>
      <c r="BK105">
        <v>3.049390401922011E-2</v>
      </c>
      <c r="BL105">
        <v>2.4498574803838855E-2</v>
      </c>
      <c r="BM105">
        <v>2.2303234281178353E-2</v>
      </c>
      <c r="BN105">
        <v>2.0347477562829307E-2</v>
      </c>
      <c r="BO105">
        <v>1.9445195944837054E-2</v>
      </c>
      <c r="BP105">
        <v>1.4497033113826028E-2</v>
      </c>
      <c r="BQ105">
        <v>3.5357899693047295E-3</v>
      </c>
      <c r="BR105">
        <v>0</v>
      </c>
      <c r="BS105">
        <v>0</v>
      </c>
      <c r="BT105">
        <v>6.47189893146638E-3</v>
      </c>
      <c r="BU105">
        <v>0</v>
      </c>
    </row>
    <row r="106" spans="1:73" x14ac:dyDescent="0.25">
      <c r="A106">
        <v>934</v>
      </c>
      <c r="B106">
        <v>446.04600924105995</v>
      </c>
      <c r="C106">
        <v>1.2784774157875362E-3</v>
      </c>
      <c r="D106">
        <v>-30</v>
      </c>
      <c r="E106">
        <v>437</v>
      </c>
      <c r="F106">
        <v>-497</v>
      </c>
      <c r="G106">
        <v>0</v>
      </c>
      <c r="H106">
        <v>0</v>
      </c>
      <c r="I106">
        <v>1.2395036689091985E-3</v>
      </c>
      <c r="J106">
        <v>7.9565540741442058E-3</v>
      </c>
      <c r="K106">
        <v>1.7707595650322896E-2</v>
      </c>
      <c r="L106">
        <v>2.5358490297450895E-2</v>
      </c>
      <c r="M106">
        <v>2.5358490297450895E-2</v>
      </c>
      <c r="N106">
        <v>2.5358490297450895E-2</v>
      </c>
      <c r="O106">
        <v>2.7632839449320615E-2</v>
      </c>
      <c r="P106">
        <v>4.0592279407129742E-2</v>
      </c>
      <c r="Q106">
        <v>5.1338222481601102E-2</v>
      </c>
      <c r="R106">
        <v>6.3820991083861911E-2</v>
      </c>
      <c r="S106">
        <v>8.6680849784924893E-2</v>
      </c>
      <c r="T106">
        <v>0.10291518277154012</v>
      </c>
      <c r="U106">
        <v>0.12683203760145115</v>
      </c>
      <c r="V106">
        <v>0.13434834631187367</v>
      </c>
      <c r="W106">
        <v>0.14322561219733473</v>
      </c>
      <c r="X106">
        <v>0.14322561219733473</v>
      </c>
      <c r="Y106">
        <v>0.14322561219733473</v>
      </c>
      <c r="Z106">
        <v>0.14322561219733473</v>
      </c>
      <c r="AA106">
        <v>0.14322561219733473</v>
      </c>
      <c r="AB106">
        <v>0.14322561219733473</v>
      </c>
      <c r="AC106">
        <v>0.14322561219733473</v>
      </c>
      <c r="AD106">
        <v>0.14322561219733473</v>
      </c>
      <c r="AE106">
        <v>0.14322561219733473</v>
      </c>
      <c r="AF106">
        <v>0.14322561219733473</v>
      </c>
      <c r="AG106">
        <v>0.14322561219733473</v>
      </c>
      <c r="AH106">
        <v>0.14322561219733473</v>
      </c>
      <c r="AI106">
        <v>0.14322561219733473</v>
      </c>
      <c r="AJ106">
        <v>0.14322561219733473</v>
      </c>
      <c r="AK106">
        <v>0.14322561219733473</v>
      </c>
      <c r="AL106">
        <v>0.14322561219733473</v>
      </c>
      <c r="AM106">
        <v>0.14322561219733473</v>
      </c>
      <c r="AN106">
        <v>0.14322561219733473</v>
      </c>
      <c r="AO106">
        <v>0.14322561219733473</v>
      </c>
      <c r="AP106">
        <v>0.14322561219733473</v>
      </c>
      <c r="AQ106">
        <v>0.14322561219733473</v>
      </c>
      <c r="AR106">
        <v>0.14322561219733473</v>
      </c>
      <c r="AS106">
        <v>0.14322561219733473</v>
      </c>
      <c r="AT106">
        <v>0.14322561219733473</v>
      </c>
      <c r="AU106">
        <v>0.14322561219733473</v>
      </c>
      <c r="AV106">
        <v>0.14322561219733473</v>
      </c>
      <c r="AW106">
        <v>0.14322561219733473</v>
      </c>
      <c r="AX106">
        <v>0.14322561219733473</v>
      </c>
      <c r="AY106">
        <v>0.14322561219733473</v>
      </c>
      <c r="AZ106">
        <v>0.14322561219733473</v>
      </c>
      <c r="BA106">
        <v>0.14322561219733473</v>
      </c>
      <c r="BB106">
        <v>0.14322561219733473</v>
      </c>
      <c r="BC106">
        <v>0.14322561219733473</v>
      </c>
      <c r="BD106">
        <v>0.13789236701304827</v>
      </c>
      <c r="BE106">
        <v>0.12777044031900131</v>
      </c>
      <c r="BF106">
        <v>0.11106506035182788</v>
      </c>
      <c r="BG106">
        <v>9.187881323459432E-2</v>
      </c>
      <c r="BH106">
        <v>7.2059611603853352E-2</v>
      </c>
      <c r="BI106">
        <v>6.2238625762913266E-2</v>
      </c>
      <c r="BJ106">
        <v>4.5714208536430156E-2</v>
      </c>
      <c r="BK106">
        <v>3.049390401922011E-2</v>
      </c>
      <c r="BL106">
        <v>2.4498574803838855E-2</v>
      </c>
      <c r="BM106">
        <v>2.2303234281178353E-2</v>
      </c>
      <c r="BN106">
        <v>2.0347477562829307E-2</v>
      </c>
      <c r="BO106">
        <v>1.9445195944837054E-2</v>
      </c>
      <c r="BP106">
        <v>1.4497033113826028E-2</v>
      </c>
      <c r="BQ106">
        <v>3.5357899693047295E-3</v>
      </c>
      <c r="BR106">
        <v>0</v>
      </c>
      <c r="BS106">
        <v>0</v>
      </c>
      <c r="BT106">
        <v>9.6536510666274666E-3</v>
      </c>
      <c r="BU106">
        <v>0</v>
      </c>
    </row>
    <row r="107" spans="1:73" x14ac:dyDescent="0.25">
      <c r="A107">
        <v>934</v>
      </c>
      <c r="B107">
        <v>548.83573848501078</v>
      </c>
      <c r="C107">
        <v>1.5730980259728087E-3</v>
      </c>
      <c r="D107">
        <v>-40</v>
      </c>
      <c r="E107">
        <v>427</v>
      </c>
      <c r="F107">
        <v>-507</v>
      </c>
      <c r="G107">
        <v>0</v>
      </c>
      <c r="H107">
        <v>0</v>
      </c>
      <c r="I107">
        <v>1.2395036689091985E-3</v>
      </c>
      <c r="J107">
        <v>7.9565540741442058E-3</v>
      </c>
      <c r="K107">
        <v>1.7707595650322896E-2</v>
      </c>
      <c r="L107">
        <v>2.5358490297450895E-2</v>
      </c>
      <c r="M107">
        <v>2.5358490297450895E-2</v>
      </c>
      <c r="N107">
        <v>2.5358490297450895E-2</v>
      </c>
      <c r="O107">
        <v>2.7632839449320615E-2</v>
      </c>
      <c r="P107">
        <v>4.0592279407129742E-2</v>
      </c>
      <c r="Q107">
        <v>5.1338222481601102E-2</v>
      </c>
      <c r="R107">
        <v>6.3820991083861911E-2</v>
      </c>
      <c r="S107">
        <v>8.6680849784924893E-2</v>
      </c>
      <c r="T107">
        <v>0.10291518277154012</v>
      </c>
      <c r="U107">
        <v>0.12840513562742395</v>
      </c>
      <c r="V107">
        <v>0.13592144433784648</v>
      </c>
      <c r="W107">
        <v>0.14479871022330754</v>
      </c>
      <c r="X107">
        <v>0.14479871022330754</v>
      </c>
      <c r="Y107">
        <v>0.14479871022330754</v>
      </c>
      <c r="Z107">
        <v>0.14479871022330754</v>
      </c>
      <c r="AA107">
        <v>0.14479871022330754</v>
      </c>
      <c r="AB107">
        <v>0.14479871022330754</v>
      </c>
      <c r="AC107">
        <v>0.14479871022330754</v>
      </c>
      <c r="AD107">
        <v>0.14479871022330754</v>
      </c>
      <c r="AE107">
        <v>0.14479871022330754</v>
      </c>
      <c r="AF107">
        <v>0.14479871022330754</v>
      </c>
      <c r="AG107">
        <v>0.14479871022330754</v>
      </c>
      <c r="AH107">
        <v>0.14479871022330754</v>
      </c>
      <c r="AI107">
        <v>0.14479871022330754</v>
      </c>
      <c r="AJ107">
        <v>0.14479871022330754</v>
      </c>
      <c r="AK107">
        <v>0.14479871022330754</v>
      </c>
      <c r="AL107">
        <v>0.14479871022330754</v>
      </c>
      <c r="AM107">
        <v>0.14479871022330754</v>
      </c>
      <c r="AN107">
        <v>0.14479871022330754</v>
      </c>
      <c r="AO107">
        <v>0.14479871022330754</v>
      </c>
      <c r="AP107">
        <v>0.14479871022330754</v>
      </c>
      <c r="AQ107">
        <v>0.14479871022330754</v>
      </c>
      <c r="AR107">
        <v>0.14479871022330754</v>
      </c>
      <c r="AS107">
        <v>0.14479871022330754</v>
      </c>
      <c r="AT107">
        <v>0.14479871022330754</v>
      </c>
      <c r="AU107">
        <v>0.14479871022330754</v>
      </c>
      <c r="AV107">
        <v>0.14479871022330754</v>
      </c>
      <c r="AW107">
        <v>0.14479871022330754</v>
      </c>
      <c r="AX107">
        <v>0.14479871022330754</v>
      </c>
      <c r="AY107">
        <v>0.14479871022330754</v>
      </c>
      <c r="AZ107">
        <v>0.14479871022330754</v>
      </c>
      <c r="BA107">
        <v>0.14479871022330754</v>
      </c>
      <c r="BB107">
        <v>0.14479871022330754</v>
      </c>
      <c r="BC107">
        <v>0.14322561219733473</v>
      </c>
      <c r="BD107">
        <v>0.13789236701304827</v>
      </c>
      <c r="BE107">
        <v>0.12777044031900131</v>
      </c>
      <c r="BF107">
        <v>0.11106506035182788</v>
      </c>
      <c r="BG107">
        <v>9.187881323459432E-2</v>
      </c>
      <c r="BH107">
        <v>7.2059611603853352E-2</v>
      </c>
      <c r="BI107">
        <v>6.2238625762913266E-2</v>
      </c>
      <c r="BJ107">
        <v>4.5714208536430156E-2</v>
      </c>
      <c r="BK107">
        <v>3.049390401922011E-2</v>
      </c>
      <c r="BL107">
        <v>2.4498574803838855E-2</v>
      </c>
      <c r="BM107">
        <v>2.2303234281178353E-2</v>
      </c>
      <c r="BN107">
        <v>2.0347477562829307E-2</v>
      </c>
      <c r="BO107">
        <v>1.9445195944837054E-2</v>
      </c>
      <c r="BP107">
        <v>1.4497033113826028E-2</v>
      </c>
      <c r="BQ107">
        <v>3.5357899693047295E-3</v>
      </c>
      <c r="BR107">
        <v>0</v>
      </c>
      <c r="BS107">
        <v>0</v>
      </c>
      <c r="BT107">
        <v>1.2466640853462246E-2</v>
      </c>
      <c r="BU107">
        <v>0</v>
      </c>
    </row>
    <row r="108" spans="1:73" x14ac:dyDescent="0.25">
      <c r="A108">
        <v>908</v>
      </c>
      <c r="B108">
        <v>275.97477936600217</v>
      </c>
      <c r="C108">
        <v>7.9101149979284024E-4</v>
      </c>
      <c r="D108">
        <v>-30</v>
      </c>
      <c r="E108">
        <v>424</v>
      </c>
      <c r="F108">
        <v>-484</v>
      </c>
      <c r="G108">
        <v>0</v>
      </c>
      <c r="H108">
        <v>0</v>
      </c>
      <c r="I108">
        <v>1.2395036689091985E-3</v>
      </c>
      <c r="J108">
        <v>7.9565540741442058E-3</v>
      </c>
      <c r="K108">
        <v>1.7707595650322896E-2</v>
      </c>
      <c r="L108">
        <v>2.5358490297450895E-2</v>
      </c>
      <c r="M108">
        <v>2.5358490297450895E-2</v>
      </c>
      <c r="N108">
        <v>2.5358490297450895E-2</v>
      </c>
      <c r="O108">
        <v>2.7632839449320615E-2</v>
      </c>
      <c r="P108">
        <v>4.0592279407129742E-2</v>
      </c>
      <c r="Q108">
        <v>5.1338222481601102E-2</v>
      </c>
      <c r="R108">
        <v>6.3820991083861911E-2</v>
      </c>
      <c r="S108">
        <v>8.6680849784924893E-2</v>
      </c>
      <c r="T108">
        <v>0.10291518277154012</v>
      </c>
      <c r="U108">
        <v>0.12919614712721678</v>
      </c>
      <c r="V108">
        <v>0.1367124558376393</v>
      </c>
      <c r="W108">
        <v>0.14558972172310036</v>
      </c>
      <c r="X108">
        <v>0.14558972172310036</v>
      </c>
      <c r="Y108">
        <v>0.14558972172310036</v>
      </c>
      <c r="Z108">
        <v>0.14558972172310036</v>
      </c>
      <c r="AA108">
        <v>0.14558972172310036</v>
      </c>
      <c r="AB108">
        <v>0.14558972172310036</v>
      </c>
      <c r="AC108">
        <v>0.14558972172310036</v>
      </c>
      <c r="AD108">
        <v>0.14558972172310036</v>
      </c>
      <c r="AE108">
        <v>0.14558972172310036</v>
      </c>
      <c r="AF108">
        <v>0.14558972172310036</v>
      </c>
      <c r="AG108">
        <v>0.14558972172310036</v>
      </c>
      <c r="AH108">
        <v>0.14558972172310036</v>
      </c>
      <c r="AI108">
        <v>0.14558972172310036</v>
      </c>
      <c r="AJ108">
        <v>0.14558972172310036</v>
      </c>
      <c r="AK108">
        <v>0.14558972172310036</v>
      </c>
      <c r="AL108">
        <v>0.14558972172310036</v>
      </c>
      <c r="AM108">
        <v>0.14558972172310036</v>
      </c>
      <c r="AN108">
        <v>0.14558972172310036</v>
      </c>
      <c r="AO108">
        <v>0.14558972172310036</v>
      </c>
      <c r="AP108">
        <v>0.14558972172310036</v>
      </c>
      <c r="AQ108">
        <v>0.14558972172310036</v>
      </c>
      <c r="AR108">
        <v>0.14558972172310036</v>
      </c>
      <c r="AS108">
        <v>0.14558972172310036</v>
      </c>
      <c r="AT108">
        <v>0.14558972172310036</v>
      </c>
      <c r="AU108">
        <v>0.14558972172310036</v>
      </c>
      <c r="AV108">
        <v>0.14558972172310036</v>
      </c>
      <c r="AW108">
        <v>0.14558972172310036</v>
      </c>
      <c r="AX108">
        <v>0.14558972172310036</v>
      </c>
      <c r="AY108">
        <v>0.14558972172310036</v>
      </c>
      <c r="AZ108">
        <v>0.14558972172310036</v>
      </c>
      <c r="BA108">
        <v>0.14558972172310036</v>
      </c>
      <c r="BB108">
        <v>0.14558972172310036</v>
      </c>
      <c r="BC108">
        <v>0.14322561219733473</v>
      </c>
      <c r="BD108">
        <v>0.13789236701304827</v>
      </c>
      <c r="BE108">
        <v>0.12777044031900131</v>
      </c>
      <c r="BF108">
        <v>0.11106506035182788</v>
      </c>
      <c r="BG108">
        <v>9.187881323459432E-2</v>
      </c>
      <c r="BH108">
        <v>7.2059611603853352E-2</v>
      </c>
      <c r="BI108">
        <v>6.2238625762913266E-2</v>
      </c>
      <c r="BJ108">
        <v>4.5714208536430156E-2</v>
      </c>
      <c r="BK108">
        <v>3.049390401922011E-2</v>
      </c>
      <c r="BL108">
        <v>2.4498574803838855E-2</v>
      </c>
      <c r="BM108">
        <v>2.2303234281178353E-2</v>
      </c>
      <c r="BN108">
        <v>2.0347477562829307E-2</v>
      </c>
      <c r="BO108">
        <v>1.9445195944837054E-2</v>
      </c>
      <c r="BP108">
        <v>1.4497033113826028E-2</v>
      </c>
      <c r="BQ108">
        <v>3.5357899693047295E-3</v>
      </c>
      <c r="BR108">
        <v>0</v>
      </c>
      <c r="BS108">
        <v>0</v>
      </c>
      <c r="BT108">
        <v>5.4751999173801857E-3</v>
      </c>
      <c r="BU108">
        <v>0</v>
      </c>
    </row>
    <row r="109" spans="1:73" x14ac:dyDescent="0.25">
      <c r="A109">
        <v>908</v>
      </c>
      <c r="B109">
        <v>335.47908680816079</v>
      </c>
      <c r="C109">
        <v>9.6156545976732409E-4</v>
      </c>
      <c r="D109">
        <v>-20</v>
      </c>
      <c r="E109">
        <v>434</v>
      </c>
      <c r="F109">
        <v>-474</v>
      </c>
      <c r="G109">
        <v>0</v>
      </c>
      <c r="H109">
        <v>0</v>
      </c>
      <c r="I109">
        <v>1.2395036689091985E-3</v>
      </c>
      <c r="J109">
        <v>7.9565540741442058E-3</v>
      </c>
      <c r="K109">
        <v>1.7707595650322896E-2</v>
      </c>
      <c r="L109">
        <v>2.5358490297450895E-2</v>
      </c>
      <c r="M109">
        <v>2.5358490297450895E-2</v>
      </c>
      <c r="N109">
        <v>2.5358490297450895E-2</v>
      </c>
      <c r="O109">
        <v>2.7632839449320615E-2</v>
      </c>
      <c r="P109">
        <v>4.0592279407129742E-2</v>
      </c>
      <c r="Q109">
        <v>5.1338222481601102E-2</v>
      </c>
      <c r="R109">
        <v>6.3820991083861911E-2</v>
      </c>
      <c r="S109">
        <v>8.6680849784924893E-2</v>
      </c>
      <c r="T109">
        <v>0.10291518277154012</v>
      </c>
      <c r="U109">
        <v>0.12919614712721678</v>
      </c>
      <c r="V109">
        <v>0.13767402129740663</v>
      </c>
      <c r="W109">
        <v>0.1465512871828677</v>
      </c>
      <c r="X109">
        <v>0.1465512871828677</v>
      </c>
      <c r="Y109">
        <v>0.1465512871828677</v>
      </c>
      <c r="Z109">
        <v>0.1465512871828677</v>
      </c>
      <c r="AA109">
        <v>0.1465512871828677</v>
      </c>
      <c r="AB109">
        <v>0.1465512871828677</v>
      </c>
      <c r="AC109">
        <v>0.1465512871828677</v>
      </c>
      <c r="AD109">
        <v>0.1465512871828677</v>
      </c>
      <c r="AE109">
        <v>0.1465512871828677</v>
      </c>
      <c r="AF109">
        <v>0.1465512871828677</v>
      </c>
      <c r="AG109">
        <v>0.1465512871828677</v>
      </c>
      <c r="AH109">
        <v>0.1465512871828677</v>
      </c>
      <c r="AI109">
        <v>0.1465512871828677</v>
      </c>
      <c r="AJ109">
        <v>0.1465512871828677</v>
      </c>
      <c r="AK109">
        <v>0.1465512871828677</v>
      </c>
      <c r="AL109">
        <v>0.1465512871828677</v>
      </c>
      <c r="AM109">
        <v>0.1465512871828677</v>
      </c>
      <c r="AN109">
        <v>0.1465512871828677</v>
      </c>
      <c r="AO109">
        <v>0.1465512871828677</v>
      </c>
      <c r="AP109">
        <v>0.1465512871828677</v>
      </c>
      <c r="AQ109">
        <v>0.1465512871828677</v>
      </c>
      <c r="AR109">
        <v>0.1465512871828677</v>
      </c>
      <c r="AS109">
        <v>0.1465512871828677</v>
      </c>
      <c r="AT109">
        <v>0.1465512871828677</v>
      </c>
      <c r="AU109">
        <v>0.1465512871828677</v>
      </c>
      <c r="AV109">
        <v>0.1465512871828677</v>
      </c>
      <c r="AW109">
        <v>0.1465512871828677</v>
      </c>
      <c r="AX109">
        <v>0.1465512871828677</v>
      </c>
      <c r="AY109">
        <v>0.1465512871828677</v>
      </c>
      <c r="AZ109">
        <v>0.1465512871828677</v>
      </c>
      <c r="BA109">
        <v>0.1465512871828677</v>
      </c>
      <c r="BB109">
        <v>0.1465512871828677</v>
      </c>
      <c r="BC109">
        <v>0.14418717765710207</v>
      </c>
      <c r="BD109">
        <v>0.13789236701304827</v>
      </c>
      <c r="BE109">
        <v>0.12777044031900131</v>
      </c>
      <c r="BF109">
        <v>0.11106506035182788</v>
      </c>
      <c r="BG109">
        <v>9.187881323459432E-2</v>
      </c>
      <c r="BH109">
        <v>7.2059611603853352E-2</v>
      </c>
      <c r="BI109">
        <v>6.2238625762913266E-2</v>
      </c>
      <c r="BJ109">
        <v>4.5714208536430156E-2</v>
      </c>
      <c r="BK109">
        <v>3.049390401922011E-2</v>
      </c>
      <c r="BL109">
        <v>2.4498574803838855E-2</v>
      </c>
      <c r="BM109">
        <v>2.2303234281178353E-2</v>
      </c>
      <c r="BN109">
        <v>2.0347477562829307E-2</v>
      </c>
      <c r="BO109">
        <v>1.9445195944837054E-2</v>
      </c>
      <c r="BP109">
        <v>1.4497033113826028E-2</v>
      </c>
      <c r="BQ109">
        <v>3.5357899693047295E-3</v>
      </c>
      <c r="BR109">
        <v>0</v>
      </c>
      <c r="BS109">
        <v>0</v>
      </c>
      <c r="BT109">
        <v>2.1528698704261773E-3</v>
      </c>
      <c r="BU109">
        <v>0</v>
      </c>
    </row>
    <row r="110" spans="1:73" x14ac:dyDescent="0.25">
      <c r="A110">
        <v>908</v>
      </c>
      <c r="B110">
        <v>284.35800359636568</v>
      </c>
      <c r="C110">
        <v>8.1503987943968138E-4</v>
      </c>
      <c r="D110">
        <v>-10</v>
      </c>
      <c r="E110">
        <v>444</v>
      </c>
      <c r="F110">
        <v>-464</v>
      </c>
      <c r="G110">
        <v>0</v>
      </c>
      <c r="H110">
        <v>0</v>
      </c>
      <c r="I110">
        <v>1.2395036689091985E-3</v>
      </c>
      <c r="J110">
        <v>7.9565540741442058E-3</v>
      </c>
      <c r="K110">
        <v>1.7707595650322896E-2</v>
      </c>
      <c r="L110">
        <v>2.5358490297450895E-2</v>
      </c>
      <c r="M110">
        <v>2.5358490297450895E-2</v>
      </c>
      <c r="N110">
        <v>2.5358490297450895E-2</v>
      </c>
      <c r="O110">
        <v>2.7632839449320615E-2</v>
      </c>
      <c r="P110">
        <v>4.0592279407129742E-2</v>
      </c>
      <c r="Q110">
        <v>5.1338222481601102E-2</v>
      </c>
      <c r="R110">
        <v>6.3820991083861911E-2</v>
      </c>
      <c r="S110">
        <v>8.6680849784924893E-2</v>
      </c>
      <c r="T110">
        <v>0.10291518277154012</v>
      </c>
      <c r="U110">
        <v>0.12919614712721678</v>
      </c>
      <c r="V110">
        <v>0.13848906117684631</v>
      </c>
      <c r="W110">
        <v>0.14736632706230737</v>
      </c>
      <c r="X110">
        <v>0.14736632706230737</v>
      </c>
      <c r="Y110">
        <v>0.14736632706230737</v>
      </c>
      <c r="Z110">
        <v>0.14736632706230737</v>
      </c>
      <c r="AA110">
        <v>0.14736632706230737</v>
      </c>
      <c r="AB110">
        <v>0.14736632706230737</v>
      </c>
      <c r="AC110">
        <v>0.14736632706230737</v>
      </c>
      <c r="AD110">
        <v>0.14736632706230737</v>
      </c>
      <c r="AE110">
        <v>0.14736632706230737</v>
      </c>
      <c r="AF110">
        <v>0.14736632706230737</v>
      </c>
      <c r="AG110">
        <v>0.14736632706230737</v>
      </c>
      <c r="AH110">
        <v>0.14736632706230737</v>
      </c>
      <c r="AI110">
        <v>0.14736632706230737</v>
      </c>
      <c r="AJ110">
        <v>0.14736632706230737</v>
      </c>
      <c r="AK110">
        <v>0.14736632706230737</v>
      </c>
      <c r="AL110">
        <v>0.14736632706230737</v>
      </c>
      <c r="AM110">
        <v>0.14736632706230737</v>
      </c>
      <c r="AN110">
        <v>0.14736632706230737</v>
      </c>
      <c r="AO110">
        <v>0.14736632706230737</v>
      </c>
      <c r="AP110">
        <v>0.14736632706230737</v>
      </c>
      <c r="AQ110">
        <v>0.14736632706230737</v>
      </c>
      <c r="AR110">
        <v>0.14736632706230737</v>
      </c>
      <c r="AS110">
        <v>0.14736632706230737</v>
      </c>
      <c r="AT110">
        <v>0.14736632706230737</v>
      </c>
      <c r="AU110">
        <v>0.14736632706230737</v>
      </c>
      <c r="AV110">
        <v>0.14736632706230737</v>
      </c>
      <c r="AW110">
        <v>0.14736632706230737</v>
      </c>
      <c r="AX110">
        <v>0.14736632706230737</v>
      </c>
      <c r="AY110">
        <v>0.14736632706230737</v>
      </c>
      <c r="AZ110">
        <v>0.14736632706230737</v>
      </c>
      <c r="BA110">
        <v>0.14736632706230737</v>
      </c>
      <c r="BB110">
        <v>0.14736632706230737</v>
      </c>
      <c r="BC110">
        <v>0.14500221753654174</v>
      </c>
      <c r="BD110">
        <v>0.13789236701304827</v>
      </c>
      <c r="BE110">
        <v>0.12777044031900131</v>
      </c>
      <c r="BF110">
        <v>0.11106506035182788</v>
      </c>
      <c r="BG110">
        <v>9.187881323459432E-2</v>
      </c>
      <c r="BH110">
        <v>7.2059611603853352E-2</v>
      </c>
      <c r="BI110">
        <v>6.2238625762913266E-2</v>
      </c>
      <c r="BJ110">
        <v>4.5714208536430156E-2</v>
      </c>
      <c r="BK110">
        <v>3.049390401922011E-2</v>
      </c>
      <c r="BL110">
        <v>2.4498574803838855E-2</v>
      </c>
      <c r="BM110">
        <v>2.2303234281178353E-2</v>
      </c>
      <c r="BN110">
        <v>2.0347477562829307E-2</v>
      </c>
      <c r="BO110">
        <v>1.9445195944837054E-2</v>
      </c>
      <c r="BP110">
        <v>1.4497033113826028E-2</v>
      </c>
      <c r="BQ110">
        <v>3.5357899693047295E-3</v>
      </c>
      <c r="BR110">
        <v>0</v>
      </c>
      <c r="BS110">
        <v>0</v>
      </c>
      <c r="BT110">
        <v>0</v>
      </c>
      <c r="BU110">
        <v>2.8312688931325658E-4</v>
      </c>
    </row>
    <row r="111" spans="1:73" x14ac:dyDescent="0.25">
      <c r="A111">
        <v>908</v>
      </c>
      <c r="B111">
        <v>246.46877039433917</v>
      </c>
      <c r="C111">
        <v>7.0644003111300553E-4</v>
      </c>
      <c r="D111">
        <v>0</v>
      </c>
      <c r="E111">
        <v>454</v>
      </c>
      <c r="F111">
        <v>-454</v>
      </c>
      <c r="G111">
        <v>0</v>
      </c>
      <c r="H111">
        <v>0</v>
      </c>
      <c r="I111">
        <v>1.2395036689091985E-3</v>
      </c>
      <c r="J111">
        <v>7.9565540741442058E-3</v>
      </c>
      <c r="K111">
        <v>1.7707595650322896E-2</v>
      </c>
      <c r="L111">
        <v>2.5358490297450895E-2</v>
      </c>
      <c r="M111">
        <v>2.5358490297450895E-2</v>
      </c>
      <c r="N111">
        <v>2.5358490297450895E-2</v>
      </c>
      <c r="O111">
        <v>2.7632839449320615E-2</v>
      </c>
      <c r="P111">
        <v>4.0592279407129742E-2</v>
      </c>
      <c r="Q111">
        <v>5.1338222481601102E-2</v>
      </c>
      <c r="R111">
        <v>6.3820991083861911E-2</v>
      </c>
      <c r="S111">
        <v>8.6680849784924893E-2</v>
      </c>
      <c r="T111">
        <v>0.10291518277154012</v>
      </c>
      <c r="U111">
        <v>0.12919614712721678</v>
      </c>
      <c r="V111">
        <v>0.13848906117684631</v>
      </c>
      <c r="W111">
        <v>0.14807276709342038</v>
      </c>
      <c r="X111">
        <v>0.14807276709342038</v>
      </c>
      <c r="Y111">
        <v>0.14807276709342038</v>
      </c>
      <c r="Z111">
        <v>0.14807276709342038</v>
      </c>
      <c r="AA111">
        <v>0.14807276709342038</v>
      </c>
      <c r="AB111">
        <v>0.14807276709342038</v>
      </c>
      <c r="AC111">
        <v>0.14807276709342038</v>
      </c>
      <c r="AD111">
        <v>0.14807276709342038</v>
      </c>
      <c r="AE111">
        <v>0.14807276709342038</v>
      </c>
      <c r="AF111">
        <v>0.14807276709342038</v>
      </c>
      <c r="AG111">
        <v>0.14807276709342038</v>
      </c>
      <c r="AH111">
        <v>0.14807276709342038</v>
      </c>
      <c r="AI111">
        <v>0.14807276709342038</v>
      </c>
      <c r="AJ111">
        <v>0.14807276709342038</v>
      </c>
      <c r="AK111">
        <v>0.14807276709342038</v>
      </c>
      <c r="AL111">
        <v>0.14807276709342038</v>
      </c>
      <c r="AM111">
        <v>0.14807276709342038</v>
      </c>
      <c r="AN111">
        <v>0.14807276709342038</v>
      </c>
      <c r="AO111">
        <v>0.14807276709342038</v>
      </c>
      <c r="AP111">
        <v>0.14807276709342038</v>
      </c>
      <c r="AQ111">
        <v>0.14807276709342038</v>
      </c>
      <c r="AR111">
        <v>0.14807276709342038</v>
      </c>
      <c r="AS111">
        <v>0.14807276709342038</v>
      </c>
      <c r="AT111">
        <v>0.14807276709342038</v>
      </c>
      <c r="AU111">
        <v>0.14807276709342038</v>
      </c>
      <c r="AV111">
        <v>0.14807276709342038</v>
      </c>
      <c r="AW111">
        <v>0.14807276709342038</v>
      </c>
      <c r="AX111">
        <v>0.14807276709342038</v>
      </c>
      <c r="AY111">
        <v>0.14807276709342038</v>
      </c>
      <c r="AZ111">
        <v>0.14807276709342038</v>
      </c>
      <c r="BA111">
        <v>0.14807276709342038</v>
      </c>
      <c r="BB111">
        <v>0.14807276709342038</v>
      </c>
      <c r="BC111">
        <v>0.14570865756765475</v>
      </c>
      <c r="BD111">
        <v>0.13789236701304827</v>
      </c>
      <c r="BE111">
        <v>0.12777044031900131</v>
      </c>
      <c r="BF111">
        <v>0.11106506035182788</v>
      </c>
      <c r="BG111">
        <v>9.187881323459432E-2</v>
      </c>
      <c r="BH111">
        <v>7.2059611603853352E-2</v>
      </c>
      <c r="BI111">
        <v>6.2238625762913266E-2</v>
      </c>
      <c r="BJ111">
        <v>4.5714208536430156E-2</v>
      </c>
      <c r="BK111">
        <v>3.049390401922011E-2</v>
      </c>
      <c r="BL111">
        <v>2.4498574803838855E-2</v>
      </c>
      <c r="BM111">
        <v>2.2303234281178353E-2</v>
      </c>
      <c r="BN111">
        <v>2.0347477562829307E-2</v>
      </c>
      <c r="BO111">
        <v>1.9445195944837054E-2</v>
      </c>
      <c r="BP111">
        <v>1.4497033113826028E-2</v>
      </c>
      <c r="BQ111">
        <v>3.5357899693047295E-3</v>
      </c>
      <c r="BR111">
        <v>0</v>
      </c>
      <c r="BS111">
        <v>0</v>
      </c>
      <c r="BT111">
        <v>0</v>
      </c>
      <c r="BU111">
        <v>1.1678984184171626E-3</v>
      </c>
    </row>
    <row r="112" spans="1:73" x14ac:dyDescent="0.25">
      <c r="A112">
        <v>908</v>
      </c>
      <c r="B112">
        <v>347.87588813098023</v>
      </c>
      <c r="C112">
        <v>9.970977371352946E-4</v>
      </c>
      <c r="D112">
        <v>10</v>
      </c>
      <c r="E112">
        <v>464</v>
      </c>
      <c r="F112">
        <v>-444</v>
      </c>
      <c r="G112">
        <v>0</v>
      </c>
      <c r="H112">
        <v>0</v>
      </c>
      <c r="I112">
        <v>1.2395036689091985E-3</v>
      </c>
      <c r="J112">
        <v>7.9565540741442058E-3</v>
      </c>
      <c r="K112">
        <v>1.7707595650322896E-2</v>
      </c>
      <c r="L112">
        <v>2.5358490297450895E-2</v>
      </c>
      <c r="M112">
        <v>2.5358490297450895E-2</v>
      </c>
      <c r="N112">
        <v>2.5358490297450895E-2</v>
      </c>
      <c r="O112">
        <v>2.7632839449320615E-2</v>
      </c>
      <c r="P112">
        <v>4.0592279407129742E-2</v>
      </c>
      <c r="Q112">
        <v>5.1338222481601102E-2</v>
      </c>
      <c r="R112">
        <v>6.3820991083861911E-2</v>
      </c>
      <c r="S112">
        <v>8.6680849784924893E-2</v>
      </c>
      <c r="T112">
        <v>0.10291518277154012</v>
      </c>
      <c r="U112">
        <v>0.12919614712721678</v>
      </c>
      <c r="V112">
        <v>0.13848906117684631</v>
      </c>
      <c r="W112">
        <v>0.14906986483055568</v>
      </c>
      <c r="X112">
        <v>0.14906986483055568</v>
      </c>
      <c r="Y112">
        <v>0.14906986483055568</v>
      </c>
      <c r="Z112">
        <v>0.14906986483055568</v>
      </c>
      <c r="AA112">
        <v>0.14906986483055568</v>
      </c>
      <c r="AB112">
        <v>0.14906986483055568</v>
      </c>
      <c r="AC112">
        <v>0.14906986483055568</v>
      </c>
      <c r="AD112">
        <v>0.14906986483055568</v>
      </c>
      <c r="AE112">
        <v>0.14906986483055568</v>
      </c>
      <c r="AF112">
        <v>0.14906986483055568</v>
      </c>
      <c r="AG112">
        <v>0.14906986483055568</v>
      </c>
      <c r="AH112">
        <v>0.14906986483055568</v>
      </c>
      <c r="AI112">
        <v>0.14906986483055568</v>
      </c>
      <c r="AJ112">
        <v>0.14906986483055568</v>
      </c>
      <c r="AK112">
        <v>0.14906986483055568</v>
      </c>
      <c r="AL112">
        <v>0.14906986483055568</v>
      </c>
      <c r="AM112">
        <v>0.14906986483055568</v>
      </c>
      <c r="AN112">
        <v>0.14906986483055568</v>
      </c>
      <c r="AO112">
        <v>0.14906986483055568</v>
      </c>
      <c r="AP112">
        <v>0.14906986483055568</v>
      </c>
      <c r="AQ112">
        <v>0.14906986483055568</v>
      </c>
      <c r="AR112">
        <v>0.14906986483055568</v>
      </c>
      <c r="AS112">
        <v>0.14906986483055568</v>
      </c>
      <c r="AT112">
        <v>0.14906986483055568</v>
      </c>
      <c r="AU112">
        <v>0.14906986483055568</v>
      </c>
      <c r="AV112">
        <v>0.14906986483055568</v>
      </c>
      <c r="AW112">
        <v>0.14906986483055568</v>
      </c>
      <c r="AX112">
        <v>0.14906986483055568</v>
      </c>
      <c r="AY112">
        <v>0.14906986483055568</v>
      </c>
      <c r="AZ112">
        <v>0.14906986483055568</v>
      </c>
      <c r="BA112">
        <v>0.14906986483055568</v>
      </c>
      <c r="BB112">
        <v>0.14906986483055568</v>
      </c>
      <c r="BC112">
        <v>0.14670575530479005</v>
      </c>
      <c r="BD112">
        <v>0.13888946475018357</v>
      </c>
      <c r="BE112">
        <v>0.12777044031900131</v>
      </c>
      <c r="BF112">
        <v>0.11106506035182788</v>
      </c>
      <c r="BG112">
        <v>9.187881323459432E-2</v>
      </c>
      <c r="BH112">
        <v>7.2059611603853352E-2</v>
      </c>
      <c r="BI112">
        <v>6.2238625762913266E-2</v>
      </c>
      <c r="BJ112">
        <v>4.5714208536430156E-2</v>
      </c>
      <c r="BK112">
        <v>3.049390401922011E-2</v>
      </c>
      <c r="BL112">
        <v>2.4498574803838855E-2</v>
      </c>
      <c r="BM112">
        <v>2.2303234281178353E-2</v>
      </c>
      <c r="BN112">
        <v>2.0347477562829307E-2</v>
      </c>
      <c r="BO112">
        <v>1.9445195944837054E-2</v>
      </c>
      <c r="BP112">
        <v>1.4497033113826028E-2</v>
      </c>
      <c r="BQ112">
        <v>3.5357899693047295E-3</v>
      </c>
      <c r="BR112">
        <v>0</v>
      </c>
      <c r="BS112">
        <v>0</v>
      </c>
      <c r="BT112">
        <v>0</v>
      </c>
      <c r="BU112">
        <v>2.0526699475210686E-3</v>
      </c>
    </row>
    <row r="113" spans="1:73" x14ac:dyDescent="0.25">
      <c r="A113">
        <v>907</v>
      </c>
      <c r="B113">
        <v>255.92181847170895</v>
      </c>
      <c r="C113">
        <v>7.335347886646634E-4</v>
      </c>
      <c r="D113">
        <v>20</v>
      </c>
      <c r="E113">
        <v>473.5</v>
      </c>
      <c r="F113">
        <v>-433.5</v>
      </c>
      <c r="G113">
        <v>0</v>
      </c>
      <c r="H113">
        <v>0</v>
      </c>
      <c r="I113">
        <v>1.2395036689091985E-3</v>
      </c>
      <c r="J113">
        <v>7.9565540741442058E-3</v>
      </c>
      <c r="K113">
        <v>1.7707595650322896E-2</v>
      </c>
      <c r="L113">
        <v>2.5358490297450895E-2</v>
      </c>
      <c r="M113">
        <v>2.5358490297450895E-2</v>
      </c>
      <c r="N113">
        <v>2.5358490297450895E-2</v>
      </c>
      <c r="O113">
        <v>2.7632839449320615E-2</v>
      </c>
      <c r="P113">
        <v>4.0592279407129742E-2</v>
      </c>
      <c r="Q113">
        <v>5.1338222481601102E-2</v>
      </c>
      <c r="R113">
        <v>6.3820991083861911E-2</v>
      </c>
      <c r="S113">
        <v>8.6680849784924893E-2</v>
      </c>
      <c r="T113">
        <v>0.10291518277154012</v>
      </c>
      <c r="U113">
        <v>0.12919614712721678</v>
      </c>
      <c r="V113">
        <v>0.13848906117684631</v>
      </c>
      <c r="W113">
        <v>0.14980339961922035</v>
      </c>
      <c r="X113">
        <v>0.14980339961922035</v>
      </c>
      <c r="Y113">
        <v>0.14980339961922035</v>
      </c>
      <c r="Z113">
        <v>0.14980339961922035</v>
      </c>
      <c r="AA113">
        <v>0.14980339961922035</v>
      </c>
      <c r="AB113">
        <v>0.14980339961922035</v>
      </c>
      <c r="AC113">
        <v>0.14980339961922035</v>
      </c>
      <c r="AD113">
        <v>0.14980339961922035</v>
      </c>
      <c r="AE113">
        <v>0.14980339961922035</v>
      </c>
      <c r="AF113">
        <v>0.14980339961922035</v>
      </c>
      <c r="AG113">
        <v>0.14980339961922035</v>
      </c>
      <c r="AH113">
        <v>0.14980339961922035</v>
      </c>
      <c r="AI113">
        <v>0.14980339961922035</v>
      </c>
      <c r="AJ113">
        <v>0.14980339961922035</v>
      </c>
      <c r="AK113">
        <v>0.14980339961922035</v>
      </c>
      <c r="AL113">
        <v>0.14980339961922035</v>
      </c>
      <c r="AM113">
        <v>0.14980339961922035</v>
      </c>
      <c r="AN113">
        <v>0.14980339961922035</v>
      </c>
      <c r="AO113">
        <v>0.14980339961922035</v>
      </c>
      <c r="AP113">
        <v>0.14980339961922035</v>
      </c>
      <c r="AQ113">
        <v>0.14980339961922035</v>
      </c>
      <c r="AR113">
        <v>0.14980339961922035</v>
      </c>
      <c r="AS113">
        <v>0.14980339961922035</v>
      </c>
      <c r="AT113">
        <v>0.14980339961922035</v>
      </c>
      <c r="AU113">
        <v>0.14980339961922035</v>
      </c>
      <c r="AV113">
        <v>0.14980339961922035</v>
      </c>
      <c r="AW113">
        <v>0.14980339961922035</v>
      </c>
      <c r="AX113">
        <v>0.14980339961922035</v>
      </c>
      <c r="AY113">
        <v>0.14980339961922035</v>
      </c>
      <c r="AZ113">
        <v>0.14980339961922035</v>
      </c>
      <c r="BA113">
        <v>0.14980339961922035</v>
      </c>
      <c r="BB113">
        <v>0.14980339961922035</v>
      </c>
      <c r="BC113">
        <v>0.14743929009345472</v>
      </c>
      <c r="BD113">
        <v>0.13962299953884824</v>
      </c>
      <c r="BE113">
        <v>0.12777044031900131</v>
      </c>
      <c r="BF113">
        <v>0.11106506035182788</v>
      </c>
      <c r="BG113">
        <v>9.187881323459432E-2</v>
      </c>
      <c r="BH113">
        <v>7.2059611603853352E-2</v>
      </c>
      <c r="BI113">
        <v>6.2238625762913266E-2</v>
      </c>
      <c r="BJ113">
        <v>4.5714208536430156E-2</v>
      </c>
      <c r="BK113">
        <v>3.049390401922011E-2</v>
      </c>
      <c r="BL113">
        <v>2.4498574803838855E-2</v>
      </c>
      <c r="BM113">
        <v>2.2303234281178353E-2</v>
      </c>
      <c r="BN113">
        <v>2.0347477562829307E-2</v>
      </c>
      <c r="BO113">
        <v>1.9445195944837054E-2</v>
      </c>
      <c r="BP113">
        <v>1.4497033113826028E-2</v>
      </c>
      <c r="BQ113">
        <v>3.5357899693047295E-3</v>
      </c>
      <c r="BR113">
        <v>0</v>
      </c>
      <c r="BS113">
        <v>0</v>
      </c>
      <c r="BT113">
        <v>0</v>
      </c>
      <c r="BU113">
        <v>4.1134140735406E-3</v>
      </c>
    </row>
    <row r="114" spans="1:73" x14ac:dyDescent="0.25">
      <c r="A114">
        <v>907</v>
      </c>
      <c r="B114">
        <v>247.71645703312021</v>
      </c>
      <c r="C114">
        <v>7.1001620746390603E-4</v>
      </c>
      <c r="D114">
        <v>30</v>
      </c>
      <c r="E114">
        <v>483.5</v>
      </c>
      <c r="F114">
        <v>-423.5</v>
      </c>
      <c r="G114">
        <v>0</v>
      </c>
      <c r="H114">
        <v>0</v>
      </c>
      <c r="I114">
        <v>1.2395036689091985E-3</v>
      </c>
      <c r="J114">
        <v>7.9565540741442058E-3</v>
      </c>
      <c r="K114">
        <v>1.7707595650322896E-2</v>
      </c>
      <c r="L114">
        <v>2.5358490297450895E-2</v>
      </c>
      <c r="M114">
        <v>2.5358490297450895E-2</v>
      </c>
      <c r="N114">
        <v>2.5358490297450895E-2</v>
      </c>
      <c r="O114">
        <v>2.7632839449320615E-2</v>
      </c>
      <c r="P114">
        <v>4.0592279407129742E-2</v>
      </c>
      <c r="Q114">
        <v>5.1338222481601102E-2</v>
      </c>
      <c r="R114">
        <v>6.3820991083861911E-2</v>
      </c>
      <c r="S114">
        <v>8.6680849784924893E-2</v>
      </c>
      <c r="T114">
        <v>0.10291518277154012</v>
      </c>
      <c r="U114">
        <v>0.12919614712721678</v>
      </c>
      <c r="V114">
        <v>0.13848906117684631</v>
      </c>
      <c r="W114">
        <v>0.14980339961922035</v>
      </c>
      <c r="X114">
        <v>0.15051341582668426</v>
      </c>
      <c r="Y114">
        <v>0.15051341582668426</v>
      </c>
      <c r="Z114">
        <v>0.15051341582668426</v>
      </c>
      <c r="AA114">
        <v>0.15051341582668426</v>
      </c>
      <c r="AB114">
        <v>0.15051341582668426</v>
      </c>
      <c r="AC114">
        <v>0.15051341582668426</v>
      </c>
      <c r="AD114">
        <v>0.15051341582668426</v>
      </c>
      <c r="AE114">
        <v>0.15051341582668426</v>
      </c>
      <c r="AF114">
        <v>0.15051341582668426</v>
      </c>
      <c r="AG114">
        <v>0.15051341582668426</v>
      </c>
      <c r="AH114">
        <v>0.15051341582668426</v>
      </c>
      <c r="AI114">
        <v>0.15051341582668426</v>
      </c>
      <c r="AJ114">
        <v>0.15051341582668426</v>
      </c>
      <c r="AK114">
        <v>0.15051341582668426</v>
      </c>
      <c r="AL114">
        <v>0.15051341582668426</v>
      </c>
      <c r="AM114">
        <v>0.15051341582668426</v>
      </c>
      <c r="AN114">
        <v>0.15051341582668426</v>
      </c>
      <c r="AO114">
        <v>0.15051341582668426</v>
      </c>
      <c r="AP114">
        <v>0.15051341582668426</v>
      </c>
      <c r="AQ114">
        <v>0.15051341582668426</v>
      </c>
      <c r="AR114">
        <v>0.15051341582668426</v>
      </c>
      <c r="AS114">
        <v>0.15051341582668426</v>
      </c>
      <c r="AT114">
        <v>0.15051341582668426</v>
      </c>
      <c r="AU114">
        <v>0.15051341582668426</v>
      </c>
      <c r="AV114">
        <v>0.15051341582668426</v>
      </c>
      <c r="AW114">
        <v>0.15051341582668426</v>
      </c>
      <c r="AX114">
        <v>0.15051341582668426</v>
      </c>
      <c r="AY114">
        <v>0.15051341582668426</v>
      </c>
      <c r="AZ114">
        <v>0.15051341582668426</v>
      </c>
      <c r="BA114">
        <v>0.15051341582668426</v>
      </c>
      <c r="BB114">
        <v>0.15051341582668426</v>
      </c>
      <c r="BC114">
        <v>0.14814930630091863</v>
      </c>
      <c r="BD114">
        <v>0.14033301574631216</v>
      </c>
      <c r="BE114">
        <v>0.12848045652646523</v>
      </c>
      <c r="BF114">
        <v>0.11106506035182788</v>
      </c>
      <c r="BG114">
        <v>9.187881323459432E-2</v>
      </c>
      <c r="BH114">
        <v>7.2059611603853352E-2</v>
      </c>
      <c r="BI114">
        <v>6.2238625762913266E-2</v>
      </c>
      <c r="BJ114">
        <v>4.5714208536430156E-2</v>
      </c>
      <c r="BK114">
        <v>3.049390401922011E-2</v>
      </c>
      <c r="BL114">
        <v>2.4498574803838855E-2</v>
      </c>
      <c r="BM114">
        <v>2.2303234281178353E-2</v>
      </c>
      <c r="BN114">
        <v>2.0347477562829307E-2</v>
      </c>
      <c r="BO114">
        <v>1.9445195944837054E-2</v>
      </c>
      <c r="BP114">
        <v>1.4497033113826028E-2</v>
      </c>
      <c r="BQ114">
        <v>3.5357899693047295E-3</v>
      </c>
      <c r="BR114">
        <v>0</v>
      </c>
      <c r="BS114">
        <v>0</v>
      </c>
      <c r="BT114">
        <v>0</v>
      </c>
      <c r="BU114">
        <v>7.0386725146358298E-3</v>
      </c>
    </row>
    <row r="115" spans="1:73" x14ac:dyDescent="0.25">
      <c r="A115">
        <v>880</v>
      </c>
      <c r="B115">
        <v>244.4568114816818</v>
      </c>
      <c r="C115">
        <v>7.0067326271236105E-4</v>
      </c>
      <c r="D115">
        <v>40</v>
      </c>
      <c r="E115">
        <v>480</v>
      </c>
      <c r="F115">
        <v>-400</v>
      </c>
      <c r="G115">
        <v>0</v>
      </c>
      <c r="H115">
        <v>0</v>
      </c>
      <c r="I115">
        <v>1.2395036689091985E-3</v>
      </c>
      <c r="J115">
        <v>7.9565540741442058E-3</v>
      </c>
      <c r="K115">
        <v>1.7707595650322896E-2</v>
      </c>
      <c r="L115">
        <v>2.5358490297450895E-2</v>
      </c>
      <c r="M115">
        <v>2.5358490297450895E-2</v>
      </c>
      <c r="N115">
        <v>2.5358490297450895E-2</v>
      </c>
      <c r="O115">
        <v>2.7632839449320615E-2</v>
      </c>
      <c r="P115">
        <v>4.0592279407129742E-2</v>
      </c>
      <c r="Q115">
        <v>5.1338222481601102E-2</v>
      </c>
      <c r="R115">
        <v>6.3820991083861911E-2</v>
      </c>
      <c r="S115">
        <v>8.6680849784924893E-2</v>
      </c>
      <c r="T115">
        <v>0.10291518277154012</v>
      </c>
      <c r="U115">
        <v>0.12919614712721678</v>
      </c>
      <c r="V115">
        <v>0.13848906117684631</v>
      </c>
      <c r="W115">
        <v>0.14980339961922035</v>
      </c>
      <c r="X115">
        <v>0.15051341582668426</v>
      </c>
      <c r="Y115">
        <v>0.15121408908939662</v>
      </c>
      <c r="Z115">
        <v>0.15121408908939662</v>
      </c>
      <c r="AA115">
        <v>0.15121408908939662</v>
      </c>
      <c r="AB115">
        <v>0.15121408908939662</v>
      </c>
      <c r="AC115">
        <v>0.15121408908939662</v>
      </c>
      <c r="AD115">
        <v>0.15121408908939662</v>
      </c>
      <c r="AE115">
        <v>0.15121408908939662</v>
      </c>
      <c r="AF115">
        <v>0.15121408908939662</v>
      </c>
      <c r="AG115">
        <v>0.15121408908939662</v>
      </c>
      <c r="AH115">
        <v>0.15121408908939662</v>
      </c>
      <c r="AI115">
        <v>0.15121408908939662</v>
      </c>
      <c r="AJ115">
        <v>0.15121408908939662</v>
      </c>
      <c r="AK115">
        <v>0.15121408908939662</v>
      </c>
      <c r="AL115">
        <v>0.15121408908939662</v>
      </c>
      <c r="AM115">
        <v>0.15121408908939662</v>
      </c>
      <c r="AN115">
        <v>0.15121408908939662</v>
      </c>
      <c r="AO115">
        <v>0.15121408908939662</v>
      </c>
      <c r="AP115">
        <v>0.15121408908939662</v>
      </c>
      <c r="AQ115">
        <v>0.15121408908939662</v>
      </c>
      <c r="AR115">
        <v>0.15121408908939662</v>
      </c>
      <c r="AS115">
        <v>0.15121408908939662</v>
      </c>
      <c r="AT115">
        <v>0.15121408908939662</v>
      </c>
      <c r="AU115">
        <v>0.15121408908939662</v>
      </c>
      <c r="AV115">
        <v>0.15121408908939662</v>
      </c>
      <c r="AW115">
        <v>0.15121408908939662</v>
      </c>
      <c r="AX115">
        <v>0.15121408908939662</v>
      </c>
      <c r="AY115">
        <v>0.15121408908939662</v>
      </c>
      <c r="AZ115">
        <v>0.15121408908939662</v>
      </c>
      <c r="BA115">
        <v>0.15121408908939662</v>
      </c>
      <c r="BB115">
        <v>0.15121408908939662</v>
      </c>
      <c r="BC115">
        <v>0.148849979563631</v>
      </c>
      <c r="BD115">
        <v>0.14103368900902452</v>
      </c>
      <c r="BE115">
        <v>0.12848045652646523</v>
      </c>
      <c r="BF115">
        <v>0.11106506035182788</v>
      </c>
      <c r="BG115">
        <v>9.187881323459432E-2</v>
      </c>
      <c r="BH115">
        <v>7.2059611603853352E-2</v>
      </c>
      <c r="BI115">
        <v>6.2238625762913266E-2</v>
      </c>
      <c r="BJ115">
        <v>4.5714208536430156E-2</v>
      </c>
      <c r="BK115">
        <v>3.049390401922011E-2</v>
      </c>
      <c r="BL115">
        <v>2.4498574803838855E-2</v>
      </c>
      <c r="BM115">
        <v>2.2303234281178353E-2</v>
      </c>
      <c r="BN115">
        <v>2.0347477562829307E-2</v>
      </c>
      <c r="BO115">
        <v>1.9445195944837054E-2</v>
      </c>
      <c r="BP115">
        <v>1.4497033113826028E-2</v>
      </c>
      <c r="BQ115">
        <v>3.5357899693047295E-3</v>
      </c>
      <c r="BR115">
        <v>0</v>
      </c>
      <c r="BS115">
        <v>0</v>
      </c>
      <c r="BT115">
        <v>0</v>
      </c>
      <c r="BU115">
        <v>6.0148320602524952E-3</v>
      </c>
    </row>
    <row r="116" spans="1:73" x14ac:dyDescent="0.25">
      <c r="A116">
        <v>884</v>
      </c>
      <c r="B116">
        <v>642.71051786751138</v>
      </c>
      <c r="C116">
        <v>1.842166200255482E-3</v>
      </c>
      <c r="D116">
        <v>30</v>
      </c>
      <c r="E116">
        <v>472</v>
      </c>
      <c r="F116">
        <v>-412</v>
      </c>
      <c r="G116">
        <v>0</v>
      </c>
      <c r="H116">
        <v>0</v>
      </c>
      <c r="I116">
        <v>1.2395036689091985E-3</v>
      </c>
      <c r="J116">
        <v>7.9565540741442058E-3</v>
      </c>
      <c r="K116">
        <v>1.7707595650322896E-2</v>
      </c>
      <c r="L116">
        <v>2.5358490297450895E-2</v>
      </c>
      <c r="M116">
        <v>2.5358490297450895E-2</v>
      </c>
      <c r="N116">
        <v>2.5358490297450895E-2</v>
      </c>
      <c r="O116">
        <v>2.7632839449320615E-2</v>
      </c>
      <c r="P116">
        <v>4.0592279407129742E-2</v>
      </c>
      <c r="Q116">
        <v>5.1338222481601102E-2</v>
      </c>
      <c r="R116">
        <v>6.3820991083861911E-2</v>
      </c>
      <c r="S116">
        <v>8.6680849784924893E-2</v>
      </c>
      <c r="T116">
        <v>0.10291518277154012</v>
      </c>
      <c r="U116">
        <v>0.12919614712721678</v>
      </c>
      <c r="V116">
        <v>0.13848906117684631</v>
      </c>
      <c r="W116">
        <v>0.14980339961922035</v>
      </c>
      <c r="X116">
        <v>0.15235558202693975</v>
      </c>
      <c r="Y116">
        <v>0.15305625528965211</v>
      </c>
      <c r="Z116">
        <v>0.15305625528965211</v>
      </c>
      <c r="AA116">
        <v>0.15305625528965211</v>
      </c>
      <c r="AB116">
        <v>0.15305625528965211</v>
      </c>
      <c r="AC116">
        <v>0.15305625528965211</v>
      </c>
      <c r="AD116">
        <v>0.15305625528965211</v>
      </c>
      <c r="AE116">
        <v>0.15305625528965211</v>
      </c>
      <c r="AF116">
        <v>0.15305625528965211</v>
      </c>
      <c r="AG116">
        <v>0.15305625528965211</v>
      </c>
      <c r="AH116">
        <v>0.15305625528965211</v>
      </c>
      <c r="AI116">
        <v>0.15305625528965211</v>
      </c>
      <c r="AJ116">
        <v>0.15305625528965211</v>
      </c>
      <c r="AK116">
        <v>0.15305625528965211</v>
      </c>
      <c r="AL116">
        <v>0.15305625528965211</v>
      </c>
      <c r="AM116">
        <v>0.15305625528965211</v>
      </c>
      <c r="AN116">
        <v>0.15305625528965211</v>
      </c>
      <c r="AO116">
        <v>0.15305625528965211</v>
      </c>
      <c r="AP116">
        <v>0.15305625528965211</v>
      </c>
      <c r="AQ116">
        <v>0.15305625528965211</v>
      </c>
      <c r="AR116">
        <v>0.15305625528965211</v>
      </c>
      <c r="AS116">
        <v>0.15305625528965211</v>
      </c>
      <c r="AT116">
        <v>0.15305625528965211</v>
      </c>
      <c r="AU116">
        <v>0.15305625528965211</v>
      </c>
      <c r="AV116">
        <v>0.15305625528965211</v>
      </c>
      <c r="AW116">
        <v>0.15305625528965211</v>
      </c>
      <c r="AX116">
        <v>0.15305625528965211</v>
      </c>
      <c r="AY116">
        <v>0.15305625528965211</v>
      </c>
      <c r="AZ116">
        <v>0.15305625528965211</v>
      </c>
      <c r="BA116">
        <v>0.15305625528965211</v>
      </c>
      <c r="BB116">
        <v>0.15305625528965211</v>
      </c>
      <c r="BC116">
        <v>0.15069214576388648</v>
      </c>
      <c r="BD116">
        <v>0.14287585520928001</v>
      </c>
      <c r="BE116">
        <v>0.12848045652646523</v>
      </c>
      <c r="BF116">
        <v>0.11106506035182788</v>
      </c>
      <c r="BG116">
        <v>9.187881323459432E-2</v>
      </c>
      <c r="BH116">
        <v>7.2059611603853352E-2</v>
      </c>
      <c r="BI116">
        <v>6.2238625762913266E-2</v>
      </c>
      <c r="BJ116">
        <v>4.5714208536430156E-2</v>
      </c>
      <c r="BK116">
        <v>3.049390401922011E-2</v>
      </c>
      <c r="BL116">
        <v>2.4498574803838855E-2</v>
      </c>
      <c r="BM116">
        <v>2.2303234281178353E-2</v>
      </c>
      <c r="BN116">
        <v>2.0347477562829307E-2</v>
      </c>
      <c r="BO116">
        <v>1.9445195944837054E-2</v>
      </c>
      <c r="BP116">
        <v>1.4497033113826028E-2</v>
      </c>
      <c r="BQ116">
        <v>3.5357899693047295E-3</v>
      </c>
      <c r="BR116">
        <v>0</v>
      </c>
      <c r="BS116">
        <v>0</v>
      </c>
      <c r="BT116">
        <v>0</v>
      </c>
      <c r="BU116">
        <v>3.6746253073763058E-3</v>
      </c>
    </row>
    <row r="117" spans="1:73" x14ac:dyDescent="0.25">
      <c r="A117">
        <v>864</v>
      </c>
      <c r="B117">
        <v>817.70546887627302</v>
      </c>
      <c r="C117">
        <v>2.3437447103338842E-3</v>
      </c>
      <c r="D117">
        <v>20</v>
      </c>
      <c r="E117">
        <v>452</v>
      </c>
      <c r="F117">
        <v>-412</v>
      </c>
      <c r="G117">
        <v>0</v>
      </c>
      <c r="H117">
        <v>0</v>
      </c>
      <c r="I117">
        <v>1.2395036689091985E-3</v>
      </c>
      <c r="J117">
        <v>7.9565540741442058E-3</v>
      </c>
      <c r="K117">
        <v>1.7707595650322896E-2</v>
      </c>
      <c r="L117">
        <v>2.5358490297450895E-2</v>
      </c>
      <c r="M117">
        <v>2.5358490297450895E-2</v>
      </c>
      <c r="N117">
        <v>2.5358490297450895E-2</v>
      </c>
      <c r="O117">
        <v>2.7632839449320615E-2</v>
      </c>
      <c r="P117">
        <v>4.0592279407129742E-2</v>
      </c>
      <c r="Q117">
        <v>5.1338222481601102E-2</v>
      </c>
      <c r="R117">
        <v>6.3820991083861911E-2</v>
      </c>
      <c r="S117">
        <v>8.6680849784924893E-2</v>
      </c>
      <c r="T117">
        <v>0.10291518277154012</v>
      </c>
      <c r="U117">
        <v>0.12919614712721678</v>
      </c>
      <c r="V117">
        <v>0.13848906117684631</v>
      </c>
      <c r="W117">
        <v>0.14980339961922035</v>
      </c>
      <c r="X117">
        <v>0.15469932673727363</v>
      </c>
      <c r="Y117">
        <v>0.15539999999998599</v>
      </c>
      <c r="Z117">
        <v>0.15539999999998599</v>
      </c>
      <c r="AA117">
        <v>0.15539999999998599</v>
      </c>
      <c r="AB117">
        <v>0.15539999999998599</v>
      </c>
      <c r="AC117">
        <v>0.15539999999998599</v>
      </c>
      <c r="AD117">
        <v>0.15539999999998599</v>
      </c>
      <c r="AE117">
        <v>0.15539999999998599</v>
      </c>
      <c r="AF117">
        <v>0.15539999999998599</v>
      </c>
      <c r="AG117">
        <v>0.15539999999998599</v>
      </c>
      <c r="AH117">
        <v>0.15539999999998599</v>
      </c>
      <c r="AI117">
        <v>0.15539999999998599</v>
      </c>
      <c r="AJ117">
        <v>0.15539999999998599</v>
      </c>
      <c r="AK117">
        <v>0.15539999999998599</v>
      </c>
      <c r="AL117">
        <v>0.15539999999998599</v>
      </c>
      <c r="AM117">
        <v>0.15539999999998599</v>
      </c>
      <c r="AN117">
        <v>0.15539999999998599</v>
      </c>
      <c r="AO117">
        <v>0.15539999999998599</v>
      </c>
      <c r="AP117">
        <v>0.15539999999998599</v>
      </c>
      <c r="AQ117">
        <v>0.15539999999998599</v>
      </c>
      <c r="AR117">
        <v>0.15539999999998599</v>
      </c>
      <c r="AS117">
        <v>0.15539999999998599</v>
      </c>
      <c r="AT117">
        <v>0.15539999999998599</v>
      </c>
      <c r="AU117">
        <v>0.15539999999998599</v>
      </c>
      <c r="AV117">
        <v>0.15539999999998599</v>
      </c>
      <c r="AW117">
        <v>0.15539999999998599</v>
      </c>
      <c r="AX117">
        <v>0.15539999999998599</v>
      </c>
      <c r="AY117">
        <v>0.15539999999998599</v>
      </c>
      <c r="AZ117">
        <v>0.15539999999998599</v>
      </c>
      <c r="BA117">
        <v>0.15539999999998599</v>
      </c>
      <c r="BB117">
        <v>0.15539999999998599</v>
      </c>
      <c r="BC117">
        <v>0.15303589047422037</v>
      </c>
      <c r="BD117">
        <v>0.14287585520928001</v>
      </c>
      <c r="BE117">
        <v>0.12848045652646523</v>
      </c>
      <c r="BF117">
        <v>0.11106506035182788</v>
      </c>
      <c r="BG117">
        <v>9.187881323459432E-2</v>
      </c>
      <c r="BH117">
        <v>7.2059611603853352E-2</v>
      </c>
      <c r="BI117">
        <v>6.2238625762913266E-2</v>
      </c>
      <c r="BJ117">
        <v>4.5714208536430156E-2</v>
      </c>
      <c r="BK117">
        <v>3.049390401922011E-2</v>
      </c>
      <c r="BL117">
        <v>2.4498574803838855E-2</v>
      </c>
      <c r="BM117">
        <v>2.2303234281178353E-2</v>
      </c>
      <c r="BN117">
        <v>2.0347477562829307E-2</v>
      </c>
      <c r="BO117">
        <v>1.9445195944837054E-2</v>
      </c>
      <c r="BP117">
        <v>1.4497033113826028E-2</v>
      </c>
      <c r="BQ117">
        <v>3.5357899693047295E-3</v>
      </c>
      <c r="BR117">
        <v>0</v>
      </c>
      <c r="BS117">
        <v>0</v>
      </c>
      <c r="BT117">
        <v>0</v>
      </c>
      <c r="BU117">
        <v>9.9094411259637027E-4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topLeftCell="A3" zoomScale="70" zoomScaleNormal="70" workbookViewId="0">
      <selection activeCell="AB3" sqref="AB3:AB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760.43700000000001</v>
      </c>
      <c r="D3">
        <f>G3-C3</f>
        <v>5.999999999994543E-2</v>
      </c>
      <c r="E3">
        <v>0</v>
      </c>
      <c r="F3">
        <v>110</v>
      </c>
      <c r="G3">
        <v>760.49699999999996</v>
      </c>
      <c r="H3">
        <f>G3-D$3</f>
        <v>760.43700000000001</v>
      </c>
      <c r="I3">
        <v>0</v>
      </c>
      <c r="J3">
        <v>110</v>
      </c>
      <c r="K3">
        <v>760.15899999999999</v>
      </c>
      <c r="M3" s="1">
        <f>IF($D$4&lt;&gt;"",D3,C3)-IF($O$4&lt;&gt;"",O3,IF($H$4&lt;&gt;"",H3,G3))</f>
        <v>0</v>
      </c>
      <c r="N3" s="1">
        <f>IF($H$4&lt;&gt;"",H3,G3)-IF($L$4&lt;&gt;"",L3,K3)</f>
        <v>0.27800000000002001</v>
      </c>
      <c r="U3">
        <v>0</v>
      </c>
      <c r="V3">
        <v>110</v>
      </c>
      <c r="W3">
        <v>760.62400000000002</v>
      </c>
      <c r="X3">
        <f>AA3-W3</f>
        <v>4.2000000000030013E-2</v>
      </c>
      <c r="Y3">
        <v>0</v>
      </c>
      <c r="Z3">
        <v>110</v>
      </c>
      <c r="AA3">
        <v>760.66600000000005</v>
      </c>
      <c r="AB3">
        <f>AA3-X$3</f>
        <v>760.62400000000002</v>
      </c>
      <c r="AC3">
        <v>0</v>
      </c>
      <c r="AD3">
        <v>110</v>
      </c>
      <c r="AE3">
        <v>760.33199999999999</v>
      </c>
      <c r="AG3" s="1">
        <f>IF($X$4&lt;&gt;"",X3,W3)-IF($AI$4&lt;&gt;"",AI3,IF($AB$4&lt;&gt;"",AB3,AA3))</f>
        <v>0</v>
      </c>
      <c r="AH3" s="1">
        <f>IF($AB$4&lt;&gt;"",AB3,AA3)-IF($AF$4&lt;&gt;"",AF3,AE3)</f>
        <v>0.29200000000003001</v>
      </c>
    </row>
    <row r="4" spans="1:34" x14ac:dyDescent="0.25">
      <c r="A4">
        <v>1</v>
      </c>
      <c r="B4">
        <v>135</v>
      </c>
      <c r="C4">
        <v>760.43899999999996</v>
      </c>
      <c r="E4">
        <v>1</v>
      </c>
      <c r="F4">
        <v>135</v>
      </c>
      <c r="G4">
        <v>760.48699999999997</v>
      </c>
      <c r="H4">
        <f t="shared" ref="H4:H67" si="0">G4-D$3</f>
        <v>760.42700000000002</v>
      </c>
      <c r="I4">
        <v>1</v>
      </c>
      <c r="J4">
        <v>135</v>
      </c>
      <c r="K4">
        <v>760.16</v>
      </c>
      <c r="M4" s="1">
        <f t="shared" ref="M4:M67" si="1">IF($D$4&lt;&gt;"",D4,C4)-IF($O$4&lt;&gt;"",O4,IF($H$4&lt;&gt;"",H4,G4))</f>
        <v>1.1999999999943611E-2</v>
      </c>
      <c r="N4" s="1">
        <f t="shared" ref="N4:N67" si="2">IF($H$4&lt;&gt;"",H4,G4)-IF($L$4&lt;&gt;"",L4,K4)</f>
        <v>0.26700000000005275</v>
      </c>
      <c r="U4">
        <v>1</v>
      </c>
      <c r="V4">
        <v>135</v>
      </c>
      <c r="W4">
        <v>760.62800000000004</v>
      </c>
      <c r="Y4">
        <v>1</v>
      </c>
      <c r="Z4">
        <v>135</v>
      </c>
      <c r="AA4">
        <v>760.66300000000001</v>
      </c>
      <c r="AB4">
        <f t="shared" ref="AB4:AB67" si="3">AA4-X$3</f>
        <v>760.62099999999998</v>
      </c>
      <c r="AC4">
        <v>1</v>
      </c>
      <c r="AD4">
        <v>135</v>
      </c>
      <c r="AE4">
        <v>760.33199999999999</v>
      </c>
      <c r="AG4" s="1">
        <f t="shared" ref="AG4:AG67" si="4">IF($X$4&lt;&gt;"",X4,W4)-IF($AI$4&lt;&gt;"",AI4,IF($AB$4&lt;&gt;"",AB4,AA4))</f>
        <v>7.0000000000618456E-3</v>
      </c>
      <c r="AH4" s="1">
        <f t="shared" ref="AH4:AH67" si="5">IF($AB$4&lt;&gt;"",AB4,AA4)-IF($AF$4&lt;&gt;"",AF4,AE4)</f>
        <v>0.28899999999998727</v>
      </c>
    </row>
    <row r="5" spans="1:34" x14ac:dyDescent="0.25">
      <c r="A5">
        <v>2</v>
      </c>
      <c r="B5">
        <v>160</v>
      </c>
      <c r="C5">
        <v>760.43899999999996</v>
      </c>
      <c r="E5">
        <v>2</v>
      </c>
      <c r="F5">
        <v>160</v>
      </c>
      <c r="G5">
        <v>760.48099999999999</v>
      </c>
      <c r="H5">
        <f t="shared" si="0"/>
        <v>760.42100000000005</v>
      </c>
      <c r="I5">
        <v>2</v>
      </c>
      <c r="J5">
        <v>160</v>
      </c>
      <c r="K5">
        <v>760.16</v>
      </c>
      <c r="M5" s="1">
        <f t="shared" si="1"/>
        <v>1.7999999999915417E-2</v>
      </c>
      <c r="N5" s="1">
        <f t="shared" si="2"/>
        <v>0.26100000000008095</v>
      </c>
      <c r="U5">
        <v>2</v>
      </c>
      <c r="V5">
        <v>160</v>
      </c>
      <c r="W5">
        <v>760.62900000000002</v>
      </c>
      <c r="Y5">
        <v>2</v>
      </c>
      <c r="Z5">
        <v>160</v>
      </c>
      <c r="AA5">
        <v>760.66300000000001</v>
      </c>
      <c r="AB5">
        <f t="shared" si="3"/>
        <v>760.62099999999998</v>
      </c>
      <c r="AC5">
        <v>2</v>
      </c>
      <c r="AD5">
        <v>160</v>
      </c>
      <c r="AE5">
        <v>760.33199999999999</v>
      </c>
      <c r="AG5" s="1">
        <f t="shared" si="4"/>
        <v>8.0000000000381988E-3</v>
      </c>
      <c r="AH5" s="1">
        <f t="shared" si="5"/>
        <v>0.28899999999998727</v>
      </c>
    </row>
    <row r="6" spans="1:34" x14ac:dyDescent="0.25">
      <c r="A6">
        <v>3</v>
      </c>
      <c r="B6">
        <v>185</v>
      </c>
      <c r="C6">
        <v>760.44</v>
      </c>
      <c r="E6">
        <v>3</v>
      </c>
      <c r="F6">
        <v>185</v>
      </c>
      <c r="G6">
        <v>760.48</v>
      </c>
      <c r="H6">
        <f t="shared" si="0"/>
        <v>760.42000000000007</v>
      </c>
      <c r="I6">
        <v>3</v>
      </c>
      <c r="J6">
        <v>185</v>
      </c>
      <c r="K6">
        <v>760.15899999999999</v>
      </c>
      <c r="M6" s="1">
        <f t="shared" si="1"/>
        <v>1.999999999998181E-2</v>
      </c>
      <c r="N6" s="1">
        <f t="shared" si="2"/>
        <v>0.26100000000008095</v>
      </c>
      <c r="U6">
        <v>3</v>
      </c>
      <c r="V6">
        <v>185</v>
      </c>
      <c r="W6">
        <v>760.62900000000002</v>
      </c>
      <c r="Y6">
        <v>3</v>
      </c>
      <c r="Z6">
        <v>185</v>
      </c>
      <c r="AA6">
        <v>760.66099999999994</v>
      </c>
      <c r="AB6">
        <f t="shared" si="3"/>
        <v>760.61899999999991</v>
      </c>
      <c r="AC6">
        <v>3</v>
      </c>
      <c r="AD6">
        <v>185</v>
      </c>
      <c r="AE6">
        <v>760.33199999999999</v>
      </c>
      <c r="AG6" s="1">
        <f t="shared" si="4"/>
        <v>1.0000000000104592E-2</v>
      </c>
      <c r="AH6" s="1">
        <f t="shared" si="5"/>
        <v>0.28699999999992087</v>
      </c>
    </row>
    <row r="7" spans="1:34" x14ac:dyDescent="0.25">
      <c r="A7">
        <v>4</v>
      </c>
      <c r="B7">
        <v>210</v>
      </c>
      <c r="C7">
        <v>760.44200000000001</v>
      </c>
      <c r="E7">
        <v>4</v>
      </c>
      <c r="F7">
        <v>210</v>
      </c>
      <c r="G7">
        <v>760.48400000000004</v>
      </c>
      <c r="H7">
        <f t="shared" si="0"/>
        <v>760.42400000000009</v>
      </c>
      <c r="I7">
        <v>4</v>
      </c>
      <c r="J7">
        <v>210</v>
      </c>
      <c r="K7">
        <v>760.16</v>
      </c>
      <c r="M7" s="1">
        <f t="shared" si="1"/>
        <v>1.7999999999915417E-2</v>
      </c>
      <c r="N7" s="1">
        <f t="shared" si="2"/>
        <v>0.26400000000012369</v>
      </c>
      <c r="U7">
        <v>4</v>
      </c>
      <c r="V7">
        <v>210</v>
      </c>
      <c r="W7">
        <v>760.62900000000002</v>
      </c>
      <c r="Y7">
        <v>4</v>
      </c>
      <c r="Z7">
        <v>210</v>
      </c>
      <c r="AA7">
        <v>760.65700000000004</v>
      </c>
      <c r="AB7">
        <f t="shared" si="3"/>
        <v>760.61500000000001</v>
      </c>
      <c r="AC7">
        <v>4</v>
      </c>
      <c r="AD7">
        <v>210</v>
      </c>
      <c r="AE7">
        <v>760.33100000000002</v>
      </c>
      <c r="AG7" s="1">
        <f t="shared" si="4"/>
        <v>1.4000000000010004E-2</v>
      </c>
      <c r="AH7" s="1">
        <f t="shared" si="5"/>
        <v>0.28399999999999181</v>
      </c>
    </row>
    <row r="8" spans="1:34" x14ac:dyDescent="0.25">
      <c r="A8">
        <v>5</v>
      </c>
      <c r="B8">
        <v>235</v>
      </c>
      <c r="C8">
        <v>760.44299999999998</v>
      </c>
      <c r="E8">
        <v>5</v>
      </c>
      <c r="F8">
        <v>235</v>
      </c>
      <c r="G8">
        <v>760.48599999999999</v>
      </c>
      <c r="H8">
        <f t="shared" si="0"/>
        <v>760.42600000000004</v>
      </c>
      <c r="I8">
        <v>5</v>
      </c>
      <c r="J8">
        <v>235</v>
      </c>
      <c r="K8">
        <v>760.15899999999999</v>
      </c>
      <c r="M8" s="1">
        <f t="shared" si="1"/>
        <v>1.6999999999939064E-2</v>
      </c>
      <c r="N8" s="1">
        <f t="shared" si="2"/>
        <v>0.26700000000005275</v>
      </c>
      <c r="U8">
        <v>5</v>
      </c>
      <c r="V8">
        <v>235</v>
      </c>
      <c r="W8">
        <v>760.62900000000002</v>
      </c>
      <c r="Y8">
        <v>5</v>
      </c>
      <c r="Z8">
        <v>235</v>
      </c>
      <c r="AA8">
        <v>760.65899999999999</v>
      </c>
      <c r="AB8">
        <f t="shared" si="3"/>
        <v>760.61699999999996</v>
      </c>
      <c r="AC8">
        <v>5</v>
      </c>
      <c r="AD8">
        <v>235</v>
      </c>
      <c r="AE8">
        <v>760.33</v>
      </c>
      <c r="AG8" s="1">
        <f t="shared" si="4"/>
        <v>1.2000000000057298E-2</v>
      </c>
      <c r="AH8" s="1">
        <f t="shared" si="5"/>
        <v>0.28699999999992087</v>
      </c>
    </row>
    <row r="9" spans="1:34" x14ac:dyDescent="0.25">
      <c r="A9">
        <v>6</v>
      </c>
      <c r="B9">
        <v>260</v>
      </c>
      <c r="C9">
        <v>760.44500000000005</v>
      </c>
      <c r="E9">
        <v>6</v>
      </c>
      <c r="F9">
        <v>260</v>
      </c>
      <c r="G9">
        <v>760.48</v>
      </c>
      <c r="H9">
        <f t="shared" si="0"/>
        <v>760.42000000000007</v>
      </c>
      <c r="I9">
        <v>6</v>
      </c>
      <c r="J9">
        <v>260</v>
      </c>
      <c r="K9">
        <v>760.15899999999999</v>
      </c>
      <c r="M9" s="1">
        <f t="shared" si="1"/>
        <v>2.4999999999977263E-2</v>
      </c>
      <c r="N9" s="1">
        <f t="shared" si="2"/>
        <v>0.26100000000008095</v>
      </c>
      <c r="Q9" t="s">
        <v>4</v>
      </c>
      <c r="R9" t="s">
        <v>5</v>
      </c>
      <c r="U9">
        <v>6</v>
      </c>
      <c r="V9">
        <v>260</v>
      </c>
      <c r="W9">
        <v>760.63</v>
      </c>
      <c r="Y9">
        <v>6</v>
      </c>
      <c r="Z9">
        <v>260</v>
      </c>
      <c r="AA9">
        <v>760.654</v>
      </c>
      <c r="AB9">
        <f t="shared" si="3"/>
        <v>760.61199999999997</v>
      </c>
      <c r="AC9">
        <v>6</v>
      </c>
      <c r="AD9">
        <v>260</v>
      </c>
      <c r="AE9">
        <v>760.33</v>
      </c>
      <c r="AG9" s="1">
        <f t="shared" si="4"/>
        <v>1.8000000000029104E-2</v>
      </c>
      <c r="AH9" s="1">
        <f t="shared" si="5"/>
        <v>0.28199999999992542</v>
      </c>
    </row>
    <row r="10" spans="1:34" x14ac:dyDescent="0.25">
      <c r="A10">
        <v>7</v>
      </c>
      <c r="B10">
        <v>285</v>
      </c>
      <c r="C10">
        <v>760.447</v>
      </c>
      <c r="E10">
        <v>7</v>
      </c>
      <c r="F10">
        <v>285</v>
      </c>
      <c r="G10">
        <v>760.47799999999995</v>
      </c>
      <c r="H10">
        <f t="shared" si="0"/>
        <v>760.41800000000001</v>
      </c>
      <c r="I10">
        <v>7</v>
      </c>
      <c r="J10">
        <v>285</v>
      </c>
      <c r="K10">
        <v>760.15899999999999</v>
      </c>
      <c r="M10" s="1">
        <f t="shared" si="1"/>
        <v>2.8999999999996362E-2</v>
      </c>
      <c r="N10" s="1">
        <f t="shared" si="2"/>
        <v>0.25900000000001455</v>
      </c>
      <c r="P10" t="s">
        <v>3</v>
      </c>
      <c r="Q10">
        <f>MAX(M3:M67)</f>
        <v>0.14800000000002456</v>
      </c>
      <c r="R10">
        <f>MAX(AG3:AG67)</f>
        <v>0.15999999999996817</v>
      </c>
      <c r="U10">
        <v>7</v>
      </c>
      <c r="V10">
        <v>285</v>
      </c>
      <c r="W10">
        <v>760.62900000000002</v>
      </c>
      <c r="Y10">
        <v>7</v>
      </c>
      <c r="Z10">
        <v>285</v>
      </c>
      <c r="AA10">
        <v>760.63599999999997</v>
      </c>
      <c r="AB10">
        <f t="shared" si="3"/>
        <v>760.59399999999994</v>
      </c>
      <c r="AC10">
        <v>7</v>
      </c>
      <c r="AD10">
        <v>285</v>
      </c>
      <c r="AE10">
        <v>760.32899999999995</v>
      </c>
      <c r="AG10" s="1">
        <f t="shared" si="4"/>
        <v>3.5000000000081855E-2</v>
      </c>
      <c r="AH10" s="1">
        <f t="shared" si="5"/>
        <v>0.26499999999998636</v>
      </c>
    </row>
    <row r="11" spans="1:34" x14ac:dyDescent="0.25">
      <c r="A11">
        <v>8</v>
      </c>
      <c r="B11">
        <v>310</v>
      </c>
      <c r="C11">
        <v>760.45</v>
      </c>
      <c r="E11">
        <v>8</v>
      </c>
      <c r="F11">
        <v>310</v>
      </c>
      <c r="G11">
        <v>760.47199999999998</v>
      </c>
      <c r="H11">
        <f t="shared" si="0"/>
        <v>760.41200000000003</v>
      </c>
      <c r="I11">
        <v>8</v>
      </c>
      <c r="J11">
        <v>310</v>
      </c>
      <c r="K11">
        <v>760.15800000000002</v>
      </c>
      <c r="M11" s="1">
        <f t="shared" si="1"/>
        <v>3.8000000000010914E-2</v>
      </c>
      <c r="N11" s="1">
        <f t="shared" si="2"/>
        <v>0.2540000000000191</v>
      </c>
      <c r="P11" t="s">
        <v>11</v>
      </c>
      <c r="Q11">
        <f>MIN(N3:N67)</f>
        <v>0.13599999999996726</v>
      </c>
      <c r="R11">
        <f>MIN(AH3:AH67)</f>
        <v>0.14999999999997726</v>
      </c>
      <c r="U11">
        <v>8</v>
      </c>
      <c r="V11">
        <v>310</v>
      </c>
      <c r="W11">
        <v>760.63</v>
      </c>
      <c r="Y11">
        <v>8</v>
      </c>
      <c r="Z11">
        <v>310</v>
      </c>
      <c r="AA11">
        <v>760.61599999999999</v>
      </c>
      <c r="AB11">
        <f t="shared" si="3"/>
        <v>760.57399999999996</v>
      </c>
      <c r="AC11">
        <v>8</v>
      </c>
      <c r="AD11">
        <v>310</v>
      </c>
      <c r="AE11">
        <v>760.32799999999997</v>
      </c>
      <c r="AG11" s="1">
        <f t="shared" si="4"/>
        <v>5.6000000000040018E-2</v>
      </c>
      <c r="AH11" s="1">
        <f t="shared" si="5"/>
        <v>0.2459999999999809</v>
      </c>
    </row>
    <row r="12" spans="1:34" x14ac:dyDescent="0.25">
      <c r="A12">
        <v>9</v>
      </c>
      <c r="B12">
        <v>335</v>
      </c>
      <c r="C12">
        <v>760.452</v>
      </c>
      <c r="E12">
        <v>9</v>
      </c>
      <c r="F12">
        <v>335</v>
      </c>
      <c r="G12">
        <v>760.46600000000001</v>
      </c>
      <c r="H12">
        <f t="shared" si="0"/>
        <v>760.40600000000006</v>
      </c>
      <c r="I12">
        <v>9</v>
      </c>
      <c r="J12">
        <v>335</v>
      </c>
      <c r="K12">
        <v>760.15899999999999</v>
      </c>
      <c r="M12" s="1">
        <f t="shared" si="1"/>
        <v>4.5999999999935426E-2</v>
      </c>
      <c r="N12" s="1">
        <f t="shared" si="2"/>
        <v>0.24700000000007094</v>
      </c>
      <c r="U12">
        <v>9</v>
      </c>
      <c r="V12">
        <v>335</v>
      </c>
      <c r="W12">
        <v>760.63</v>
      </c>
      <c r="Y12">
        <v>9</v>
      </c>
      <c r="Z12">
        <v>335</v>
      </c>
      <c r="AA12">
        <v>760.61599999999999</v>
      </c>
      <c r="AB12">
        <f t="shared" si="3"/>
        <v>760.57399999999996</v>
      </c>
      <c r="AC12">
        <v>9</v>
      </c>
      <c r="AD12">
        <v>335</v>
      </c>
      <c r="AE12">
        <v>760.32799999999997</v>
      </c>
      <c r="AG12" s="1">
        <f t="shared" si="4"/>
        <v>5.6000000000040018E-2</v>
      </c>
      <c r="AH12" s="1">
        <f t="shared" si="5"/>
        <v>0.2459999999999809</v>
      </c>
    </row>
    <row r="13" spans="1:34" x14ac:dyDescent="0.25">
      <c r="A13">
        <v>10</v>
      </c>
      <c r="B13">
        <v>360</v>
      </c>
      <c r="C13">
        <v>760.45299999999997</v>
      </c>
      <c r="E13">
        <v>10</v>
      </c>
      <c r="F13">
        <v>360</v>
      </c>
      <c r="G13">
        <v>760.44899999999996</v>
      </c>
      <c r="H13">
        <f t="shared" si="0"/>
        <v>760.38900000000001</v>
      </c>
      <c r="I13">
        <v>10</v>
      </c>
      <c r="J13">
        <v>360</v>
      </c>
      <c r="K13">
        <v>760.15800000000002</v>
      </c>
      <c r="M13" s="1">
        <f t="shared" si="1"/>
        <v>6.399999999996453E-2</v>
      </c>
      <c r="N13" s="1">
        <f t="shared" si="2"/>
        <v>0.23099999999999454</v>
      </c>
      <c r="U13">
        <v>10</v>
      </c>
      <c r="V13">
        <v>360</v>
      </c>
      <c r="W13">
        <v>760.63</v>
      </c>
      <c r="Y13">
        <v>10</v>
      </c>
      <c r="Z13">
        <v>360</v>
      </c>
      <c r="AA13">
        <v>760.601</v>
      </c>
      <c r="AB13">
        <f t="shared" si="3"/>
        <v>760.55899999999997</v>
      </c>
      <c r="AC13">
        <v>10</v>
      </c>
      <c r="AD13">
        <v>360</v>
      </c>
      <c r="AE13">
        <v>760.32899999999995</v>
      </c>
      <c r="AG13" s="1">
        <f t="shared" si="4"/>
        <v>7.1000000000026375E-2</v>
      </c>
      <c r="AH13" s="1">
        <f t="shared" si="5"/>
        <v>0.23000000000001819</v>
      </c>
    </row>
    <row r="14" spans="1:34" x14ac:dyDescent="0.25">
      <c r="A14">
        <v>11</v>
      </c>
      <c r="B14">
        <v>385</v>
      </c>
      <c r="C14">
        <v>760.45299999999997</v>
      </c>
      <c r="E14">
        <v>11</v>
      </c>
      <c r="F14">
        <v>385</v>
      </c>
      <c r="G14">
        <v>760.43299999999999</v>
      </c>
      <c r="H14">
        <f t="shared" si="0"/>
        <v>760.37300000000005</v>
      </c>
      <c r="I14">
        <v>11</v>
      </c>
      <c r="J14">
        <v>385</v>
      </c>
      <c r="K14">
        <v>760.15800000000002</v>
      </c>
      <c r="M14" s="1">
        <f t="shared" si="1"/>
        <v>7.999999999992724E-2</v>
      </c>
      <c r="N14" s="1">
        <f t="shared" si="2"/>
        <v>0.21500000000003183</v>
      </c>
      <c r="U14">
        <v>11</v>
      </c>
      <c r="V14">
        <v>385</v>
      </c>
      <c r="W14">
        <v>760.63099999999997</v>
      </c>
      <c r="Y14">
        <v>11</v>
      </c>
      <c r="Z14">
        <v>385</v>
      </c>
      <c r="AA14">
        <v>760.57299999999998</v>
      </c>
      <c r="AB14">
        <f t="shared" si="3"/>
        <v>760.53099999999995</v>
      </c>
      <c r="AC14">
        <v>11</v>
      </c>
      <c r="AD14">
        <v>385</v>
      </c>
      <c r="AE14">
        <v>760.32799999999997</v>
      </c>
      <c r="AG14" s="1">
        <f t="shared" si="4"/>
        <v>0.10000000000002274</v>
      </c>
      <c r="AH14" s="1">
        <f t="shared" si="5"/>
        <v>0.20299999999997453</v>
      </c>
    </row>
    <row r="15" spans="1:34" x14ac:dyDescent="0.25">
      <c r="A15">
        <v>12</v>
      </c>
      <c r="B15">
        <v>410</v>
      </c>
      <c r="C15">
        <v>760.452</v>
      </c>
      <c r="E15">
        <v>12</v>
      </c>
      <c r="F15">
        <v>410</v>
      </c>
      <c r="G15">
        <v>760.41</v>
      </c>
      <c r="H15">
        <f t="shared" si="0"/>
        <v>760.35</v>
      </c>
      <c r="I15">
        <v>12</v>
      </c>
      <c r="J15">
        <v>410</v>
      </c>
      <c r="K15">
        <v>760.15899999999999</v>
      </c>
      <c r="M15" s="1">
        <f t="shared" si="1"/>
        <v>0.10199999999997544</v>
      </c>
      <c r="N15" s="1">
        <f t="shared" si="2"/>
        <v>0.19100000000003092</v>
      </c>
      <c r="U15">
        <v>12</v>
      </c>
      <c r="V15">
        <v>410</v>
      </c>
      <c r="W15">
        <v>760.63099999999997</v>
      </c>
      <c r="Y15">
        <v>12</v>
      </c>
      <c r="Z15">
        <v>410</v>
      </c>
      <c r="AA15">
        <v>760.56200000000001</v>
      </c>
      <c r="AB15">
        <f t="shared" si="3"/>
        <v>760.52</v>
      </c>
      <c r="AC15">
        <v>12</v>
      </c>
      <c r="AD15">
        <v>410</v>
      </c>
      <c r="AE15">
        <v>760.32799999999997</v>
      </c>
      <c r="AG15" s="1">
        <f t="shared" si="4"/>
        <v>0.11099999999999</v>
      </c>
      <c r="AH15" s="1">
        <f t="shared" si="5"/>
        <v>0.19200000000000728</v>
      </c>
    </row>
    <row r="16" spans="1:34" x14ac:dyDescent="0.25">
      <c r="A16">
        <v>13</v>
      </c>
      <c r="B16">
        <v>435</v>
      </c>
      <c r="C16">
        <v>760.45</v>
      </c>
      <c r="E16">
        <v>13</v>
      </c>
      <c r="F16">
        <v>435</v>
      </c>
      <c r="G16">
        <v>760.39</v>
      </c>
      <c r="H16">
        <f t="shared" si="0"/>
        <v>760.33</v>
      </c>
      <c r="I16">
        <v>13</v>
      </c>
      <c r="J16">
        <v>435</v>
      </c>
      <c r="K16">
        <v>760.15700000000004</v>
      </c>
      <c r="M16" s="1">
        <f t="shared" si="1"/>
        <v>0.12000000000000455</v>
      </c>
      <c r="N16" s="1">
        <f t="shared" si="2"/>
        <v>0.17300000000000182</v>
      </c>
      <c r="U16">
        <v>13</v>
      </c>
      <c r="V16">
        <v>435</v>
      </c>
      <c r="W16">
        <v>760.63199999999995</v>
      </c>
      <c r="Y16">
        <v>13</v>
      </c>
      <c r="Z16">
        <v>435</v>
      </c>
      <c r="AA16">
        <v>760.53599999999994</v>
      </c>
      <c r="AB16">
        <f t="shared" si="3"/>
        <v>760.49399999999991</v>
      </c>
      <c r="AC16">
        <v>13</v>
      </c>
      <c r="AD16">
        <v>435</v>
      </c>
      <c r="AE16">
        <v>760.327</v>
      </c>
      <c r="AG16" s="1">
        <f t="shared" si="4"/>
        <v>0.13800000000003365</v>
      </c>
      <c r="AH16" s="1">
        <f t="shared" si="5"/>
        <v>0.16699999999991633</v>
      </c>
    </row>
    <row r="17" spans="1:34" x14ac:dyDescent="0.25">
      <c r="A17">
        <v>14</v>
      </c>
      <c r="B17">
        <v>460</v>
      </c>
      <c r="C17">
        <v>760.44899999999996</v>
      </c>
      <c r="E17">
        <v>14</v>
      </c>
      <c r="F17">
        <v>460</v>
      </c>
      <c r="G17">
        <v>760.37099999999998</v>
      </c>
      <c r="H17">
        <f t="shared" si="0"/>
        <v>760.31100000000004</v>
      </c>
      <c r="I17">
        <v>14</v>
      </c>
      <c r="J17">
        <v>460</v>
      </c>
      <c r="K17">
        <v>760.15599999999995</v>
      </c>
      <c r="M17" s="1">
        <f t="shared" si="1"/>
        <v>0.13799999999991996</v>
      </c>
      <c r="N17" s="1">
        <f t="shared" si="2"/>
        <v>0.1550000000000864</v>
      </c>
      <c r="U17">
        <v>14</v>
      </c>
      <c r="V17">
        <v>460</v>
      </c>
      <c r="W17">
        <v>760.63099999999997</v>
      </c>
      <c r="Y17">
        <v>14</v>
      </c>
      <c r="Z17">
        <v>460</v>
      </c>
      <c r="AA17">
        <v>760.524</v>
      </c>
      <c r="AB17">
        <f t="shared" si="3"/>
        <v>760.48199999999997</v>
      </c>
      <c r="AC17">
        <v>14</v>
      </c>
      <c r="AD17">
        <v>460</v>
      </c>
      <c r="AE17">
        <v>760.327</v>
      </c>
      <c r="AG17" s="1">
        <f t="shared" si="4"/>
        <v>0.14900000000000091</v>
      </c>
      <c r="AH17" s="1">
        <f t="shared" si="5"/>
        <v>0.15499999999997272</v>
      </c>
    </row>
    <row r="18" spans="1:34" x14ac:dyDescent="0.25">
      <c r="A18">
        <v>15</v>
      </c>
      <c r="B18">
        <v>485</v>
      </c>
      <c r="C18">
        <v>760.447</v>
      </c>
      <c r="E18">
        <v>15</v>
      </c>
      <c r="F18">
        <v>485</v>
      </c>
      <c r="G18">
        <v>760.36500000000001</v>
      </c>
      <c r="H18">
        <f t="shared" si="0"/>
        <v>760.30500000000006</v>
      </c>
      <c r="I18">
        <v>15</v>
      </c>
      <c r="J18">
        <v>485</v>
      </c>
      <c r="K18">
        <v>760.15700000000004</v>
      </c>
      <c r="M18" s="1">
        <f t="shared" si="1"/>
        <v>0.14199999999993906</v>
      </c>
      <c r="N18" s="1">
        <f t="shared" si="2"/>
        <v>0.14800000000002456</v>
      </c>
      <c r="U18">
        <v>15</v>
      </c>
      <c r="V18">
        <v>485</v>
      </c>
      <c r="W18">
        <v>760.63199999999995</v>
      </c>
      <c r="Y18">
        <v>15</v>
      </c>
      <c r="Z18">
        <v>485</v>
      </c>
      <c r="AA18">
        <v>760.51900000000001</v>
      </c>
      <c r="AB18">
        <f t="shared" si="3"/>
        <v>760.47699999999998</v>
      </c>
      <c r="AC18">
        <v>15</v>
      </c>
      <c r="AD18">
        <v>485</v>
      </c>
      <c r="AE18">
        <v>760.327</v>
      </c>
      <c r="AG18" s="1">
        <f t="shared" si="4"/>
        <v>0.15499999999997272</v>
      </c>
      <c r="AH18" s="1">
        <f t="shared" si="5"/>
        <v>0.14999999999997726</v>
      </c>
    </row>
    <row r="19" spans="1:34" x14ac:dyDescent="0.25">
      <c r="A19">
        <v>16</v>
      </c>
      <c r="B19">
        <v>510</v>
      </c>
      <c r="C19">
        <v>760.44600000000003</v>
      </c>
      <c r="E19">
        <v>16</v>
      </c>
      <c r="F19">
        <v>510</v>
      </c>
      <c r="G19">
        <v>760.35799999999995</v>
      </c>
      <c r="H19">
        <f t="shared" si="0"/>
        <v>760.298</v>
      </c>
      <c r="I19">
        <v>16</v>
      </c>
      <c r="J19">
        <v>510</v>
      </c>
      <c r="K19">
        <v>760.15800000000002</v>
      </c>
      <c r="M19" s="1">
        <f t="shared" si="1"/>
        <v>0.14800000000002456</v>
      </c>
      <c r="N19" s="1">
        <f t="shared" si="2"/>
        <v>0.13999999999998636</v>
      </c>
      <c r="U19">
        <v>16</v>
      </c>
      <c r="V19">
        <v>510</v>
      </c>
      <c r="W19">
        <v>760.63199999999995</v>
      </c>
      <c r="Y19">
        <v>16</v>
      </c>
      <c r="Z19">
        <v>510</v>
      </c>
      <c r="AA19">
        <v>760.52300000000002</v>
      </c>
      <c r="AB19">
        <f t="shared" si="3"/>
        <v>760.48099999999999</v>
      </c>
      <c r="AC19">
        <v>16</v>
      </c>
      <c r="AD19">
        <v>510</v>
      </c>
      <c r="AE19">
        <v>760.327</v>
      </c>
      <c r="AG19" s="1">
        <f t="shared" si="4"/>
        <v>0.15099999999995362</v>
      </c>
      <c r="AH19" s="1">
        <f t="shared" si="5"/>
        <v>0.15399999999999636</v>
      </c>
    </row>
    <row r="20" spans="1:34" x14ac:dyDescent="0.25">
      <c r="A20">
        <v>17</v>
      </c>
      <c r="B20">
        <v>535</v>
      </c>
      <c r="C20">
        <v>760.44500000000005</v>
      </c>
      <c r="E20">
        <v>17</v>
      </c>
      <c r="F20">
        <v>535</v>
      </c>
      <c r="G20">
        <v>760.35900000000004</v>
      </c>
      <c r="H20">
        <f t="shared" si="0"/>
        <v>760.29900000000009</v>
      </c>
      <c r="I20">
        <v>17</v>
      </c>
      <c r="J20">
        <v>535</v>
      </c>
      <c r="K20">
        <v>760.15700000000004</v>
      </c>
      <c r="M20" s="1">
        <f t="shared" si="1"/>
        <v>0.14599999999995816</v>
      </c>
      <c r="N20" s="1">
        <f t="shared" si="2"/>
        <v>0.14200000000005275</v>
      </c>
      <c r="U20">
        <v>17</v>
      </c>
      <c r="V20">
        <v>535</v>
      </c>
      <c r="W20">
        <v>760.63400000000001</v>
      </c>
      <c r="Y20">
        <v>17</v>
      </c>
      <c r="Z20">
        <v>535</v>
      </c>
      <c r="AA20">
        <v>760.52499999999998</v>
      </c>
      <c r="AB20">
        <f t="shared" si="3"/>
        <v>760.48299999999995</v>
      </c>
      <c r="AC20">
        <v>17</v>
      </c>
      <c r="AD20">
        <v>535</v>
      </c>
      <c r="AE20">
        <v>760.327</v>
      </c>
      <c r="AG20" s="1">
        <f t="shared" si="4"/>
        <v>0.1510000000000673</v>
      </c>
      <c r="AH20" s="1">
        <f t="shared" si="5"/>
        <v>0.15599999999994907</v>
      </c>
    </row>
    <row r="21" spans="1:34" x14ac:dyDescent="0.25">
      <c r="A21">
        <v>18</v>
      </c>
      <c r="B21">
        <v>560</v>
      </c>
      <c r="C21">
        <v>760.44100000000003</v>
      </c>
      <c r="E21">
        <v>18</v>
      </c>
      <c r="F21">
        <v>560</v>
      </c>
      <c r="G21">
        <v>760.36</v>
      </c>
      <c r="H21">
        <f t="shared" si="0"/>
        <v>760.30000000000007</v>
      </c>
      <c r="I21">
        <v>18</v>
      </c>
      <c r="J21">
        <v>560</v>
      </c>
      <c r="K21">
        <v>760.15800000000002</v>
      </c>
      <c r="M21" s="1">
        <f t="shared" si="1"/>
        <v>0.14099999999996271</v>
      </c>
      <c r="N21" s="1">
        <f t="shared" si="2"/>
        <v>0.14200000000005275</v>
      </c>
      <c r="U21">
        <v>18</v>
      </c>
      <c r="V21">
        <v>560</v>
      </c>
      <c r="W21">
        <v>760.63300000000004</v>
      </c>
      <c r="Y21">
        <v>18</v>
      </c>
      <c r="Z21">
        <v>560</v>
      </c>
      <c r="AA21">
        <v>760.52499999999998</v>
      </c>
      <c r="AB21">
        <f t="shared" si="3"/>
        <v>760.48299999999995</v>
      </c>
      <c r="AC21">
        <v>18</v>
      </c>
      <c r="AD21">
        <v>560</v>
      </c>
      <c r="AE21">
        <v>760.327</v>
      </c>
      <c r="AG21" s="1">
        <f t="shared" si="4"/>
        <v>0.15000000000009095</v>
      </c>
      <c r="AH21" s="1">
        <f t="shared" si="5"/>
        <v>0.15599999999994907</v>
      </c>
    </row>
    <row r="22" spans="1:34" x14ac:dyDescent="0.25">
      <c r="A22">
        <v>19</v>
      </c>
      <c r="B22">
        <v>585</v>
      </c>
      <c r="C22">
        <v>760.44</v>
      </c>
      <c r="E22">
        <v>19</v>
      </c>
      <c r="F22">
        <v>585</v>
      </c>
      <c r="G22">
        <v>760.35699999999997</v>
      </c>
      <c r="H22">
        <f t="shared" si="0"/>
        <v>760.29700000000003</v>
      </c>
      <c r="I22">
        <v>19</v>
      </c>
      <c r="J22">
        <v>585</v>
      </c>
      <c r="K22">
        <v>760.15700000000004</v>
      </c>
      <c r="M22" s="1">
        <f t="shared" si="1"/>
        <v>0.1430000000000291</v>
      </c>
      <c r="N22" s="1">
        <f t="shared" si="2"/>
        <v>0.13999999999998636</v>
      </c>
      <c r="U22">
        <v>19</v>
      </c>
      <c r="V22">
        <v>585</v>
      </c>
      <c r="W22">
        <v>760.63300000000004</v>
      </c>
      <c r="Y22">
        <v>19</v>
      </c>
      <c r="Z22">
        <v>585</v>
      </c>
      <c r="AA22">
        <v>760.524</v>
      </c>
      <c r="AB22">
        <f t="shared" si="3"/>
        <v>760.48199999999997</v>
      </c>
      <c r="AC22">
        <v>19</v>
      </c>
      <c r="AD22">
        <v>585</v>
      </c>
      <c r="AE22">
        <v>760.32600000000002</v>
      </c>
      <c r="AG22" s="1">
        <f t="shared" si="4"/>
        <v>0.1510000000000673</v>
      </c>
      <c r="AH22" s="1">
        <f t="shared" si="5"/>
        <v>0.15599999999994907</v>
      </c>
    </row>
    <row r="23" spans="1:34" x14ac:dyDescent="0.25">
      <c r="A23">
        <v>20</v>
      </c>
      <c r="B23">
        <v>610</v>
      </c>
      <c r="C23">
        <v>760.43899999999996</v>
      </c>
      <c r="E23">
        <v>20</v>
      </c>
      <c r="F23">
        <v>610</v>
      </c>
      <c r="G23">
        <v>760.35400000000004</v>
      </c>
      <c r="H23">
        <f t="shared" si="0"/>
        <v>760.2940000000001</v>
      </c>
      <c r="I23">
        <v>20</v>
      </c>
      <c r="J23">
        <v>610</v>
      </c>
      <c r="K23">
        <v>760.15700000000004</v>
      </c>
      <c r="M23" s="1">
        <f t="shared" si="1"/>
        <v>0.14499999999986812</v>
      </c>
      <c r="N23" s="1">
        <f t="shared" si="2"/>
        <v>0.1370000000000573</v>
      </c>
      <c r="U23">
        <v>20</v>
      </c>
      <c r="V23">
        <v>610</v>
      </c>
      <c r="W23">
        <v>760.63300000000004</v>
      </c>
      <c r="Y23">
        <v>20</v>
      </c>
      <c r="Z23">
        <v>610</v>
      </c>
      <c r="AA23">
        <v>760.52599999999995</v>
      </c>
      <c r="AB23">
        <f t="shared" si="3"/>
        <v>760.48399999999992</v>
      </c>
      <c r="AC23">
        <v>20</v>
      </c>
      <c r="AD23">
        <v>610</v>
      </c>
      <c r="AE23">
        <v>760.32600000000002</v>
      </c>
      <c r="AG23" s="1">
        <f t="shared" si="4"/>
        <v>0.1490000000001146</v>
      </c>
      <c r="AH23" s="1">
        <f t="shared" si="5"/>
        <v>0.15799999999990177</v>
      </c>
    </row>
    <row r="24" spans="1:34" x14ac:dyDescent="0.25">
      <c r="A24">
        <v>21</v>
      </c>
      <c r="B24">
        <v>635</v>
      </c>
      <c r="C24">
        <v>760.43700000000001</v>
      </c>
      <c r="E24">
        <v>21</v>
      </c>
      <c r="F24">
        <v>635</v>
      </c>
      <c r="G24">
        <v>760.35299999999995</v>
      </c>
      <c r="H24">
        <f t="shared" si="0"/>
        <v>760.29300000000001</v>
      </c>
      <c r="I24">
        <v>21</v>
      </c>
      <c r="J24">
        <v>635</v>
      </c>
      <c r="K24">
        <v>760.15700000000004</v>
      </c>
      <c r="M24" s="1">
        <f t="shared" si="1"/>
        <v>0.14400000000000546</v>
      </c>
      <c r="N24" s="1">
        <f t="shared" si="2"/>
        <v>0.13599999999996726</v>
      </c>
      <c r="U24">
        <v>21</v>
      </c>
      <c r="V24">
        <v>635</v>
      </c>
      <c r="W24">
        <v>760.63400000000001</v>
      </c>
      <c r="Y24">
        <v>21</v>
      </c>
      <c r="Z24">
        <v>635</v>
      </c>
      <c r="AA24">
        <v>760.52700000000004</v>
      </c>
      <c r="AB24">
        <f t="shared" si="3"/>
        <v>760.48500000000001</v>
      </c>
      <c r="AC24">
        <v>21</v>
      </c>
      <c r="AD24">
        <v>635</v>
      </c>
      <c r="AE24">
        <v>760.32600000000002</v>
      </c>
      <c r="AG24" s="1">
        <f t="shared" si="4"/>
        <v>0.14900000000000091</v>
      </c>
      <c r="AH24" s="1">
        <f t="shared" si="5"/>
        <v>0.15899999999999181</v>
      </c>
    </row>
    <row r="25" spans="1:34" x14ac:dyDescent="0.25">
      <c r="A25">
        <v>22</v>
      </c>
      <c r="B25">
        <v>660</v>
      </c>
      <c r="C25">
        <v>760.43899999999996</v>
      </c>
      <c r="E25">
        <v>22</v>
      </c>
      <c r="F25">
        <v>660</v>
      </c>
      <c r="G25">
        <v>760.35400000000004</v>
      </c>
      <c r="H25">
        <f t="shared" si="0"/>
        <v>760.2940000000001</v>
      </c>
      <c r="I25">
        <v>22</v>
      </c>
      <c r="J25">
        <v>660</v>
      </c>
      <c r="K25">
        <v>760.15800000000002</v>
      </c>
      <c r="M25" s="1">
        <f t="shared" si="1"/>
        <v>0.14499999999986812</v>
      </c>
      <c r="N25" s="1">
        <f t="shared" si="2"/>
        <v>0.13600000000008095</v>
      </c>
      <c r="U25">
        <v>22</v>
      </c>
      <c r="V25">
        <v>660</v>
      </c>
      <c r="W25">
        <v>760.63499999999999</v>
      </c>
      <c r="Y25">
        <v>22</v>
      </c>
      <c r="Z25">
        <v>660</v>
      </c>
      <c r="AA25">
        <v>760.52599999999995</v>
      </c>
      <c r="AB25">
        <f t="shared" si="3"/>
        <v>760.48399999999992</v>
      </c>
      <c r="AC25">
        <v>22</v>
      </c>
      <c r="AD25">
        <v>660</v>
      </c>
      <c r="AE25">
        <v>760.327</v>
      </c>
      <c r="AG25" s="1">
        <f t="shared" si="4"/>
        <v>0.1510000000000673</v>
      </c>
      <c r="AH25" s="1">
        <f t="shared" si="5"/>
        <v>0.15699999999992542</v>
      </c>
    </row>
    <row r="26" spans="1:34" x14ac:dyDescent="0.25">
      <c r="A26">
        <v>23</v>
      </c>
      <c r="B26">
        <v>685</v>
      </c>
      <c r="C26">
        <v>760.43799999999999</v>
      </c>
      <c r="E26">
        <v>23</v>
      </c>
      <c r="F26">
        <v>685</v>
      </c>
      <c r="G26">
        <v>760.35500000000002</v>
      </c>
      <c r="H26">
        <f t="shared" si="0"/>
        <v>760.29500000000007</v>
      </c>
      <c r="I26">
        <v>23</v>
      </c>
      <c r="J26">
        <v>685</v>
      </c>
      <c r="K26">
        <v>760.15800000000002</v>
      </c>
      <c r="M26" s="1">
        <f t="shared" si="1"/>
        <v>0.14299999999991542</v>
      </c>
      <c r="N26" s="1">
        <f t="shared" si="2"/>
        <v>0.1370000000000573</v>
      </c>
      <c r="U26">
        <v>23</v>
      </c>
      <c r="V26">
        <v>685</v>
      </c>
      <c r="W26">
        <v>760.63599999999997</v>
      </c>
      <c r="Y26">
        <v>23</v>
      </c>
      <c r="Z26">
        <v>685</v>
      </c>
      <c r="AA26">
        <v>760.52700000000004</v>
      </c>
      <c r="AB26">
        <f t="shared" si="3"/>
        <v>760.48500000000001</v>
      </c>
      <c r="AC26">
        <v>23</v>
      </c>
      <c r="AD26">
        <v>685</v>
      </c>
      <c r="AE26">
        <v>760.32600000000002</v>
      </c>
      <c r="AG26" s="1">
        <f t="shared" si="4"/>
        <v>0.15099999999995362</v>
      </c>
      <c r="AH26" s="1">
        <f t="shared" si="5"/>
        <v>0.15899999999999181</v>
      </c>
    </row>
    <row r="27" spans="1:34" x14ac:dyDescent="0.25">
      <c r="A27">
        <v>24</v>
      </c>
      <c r="B27">
        <v>710</v>
      </c>
      <c r="C27">
        <v>760.43899999999996</v>
      </c>
      <c r="E27">
        <v>24</v>
      </c>
      <c r="F27">
        <v>710</v>
      </c>
      <c r="G27">
        <v>760.35599999999999</v>
      </c>
      <c r="H27">
        <f t="shared" si="0"/>
        <v>760.29600000000005</v>
      </c>
      <c r="I27">
        <v>24</v>
      </c>
      <c r="J27">
        <v>710</v>
      </c>
      <c r="K27">
        <v>760.15800000000002</v>
      </c>
      <c r="M27" s="1">
        <f t="shared" si="1"/>
        <v>0.14299999999991542</v>
      </c>
      <c r="N27" s="1">
        <f t="shared" si="2"/>
        <v>0.13800000000003365</v>
      </c>
      <c r="U27">
        <v>24</v>
      </c>
      <c r="V27">
        <v>710</v>
      </c>
      <c r="W27">
        <v>760.63599999999997</v>
      </c>
      <c r="Y27">
        <v>24</v>
      </c>
      <c r="Z27">
        <v>710</v>
      </c>
      <c r="AA27">
        <v>760.52599999999995</v>
      </c>
      <c r="AB27">
        <f t="shared" si="3"/>
        <v>760.48399999999992</v>
      </c>
      <c r="AC27">
        <v>24</v>
      </c>
      <c r="AD27">
        <v>710</v>
      </c>
      <c r="AE27">
        <v>760.32600000000002</v>
      </c>
      <c r="AG27" s="1">
        <f t="shared" si="4"/>
        <v>0.15200000000004366</v>
      </c>
      <c r="AH27" s="1">
        <f t="shared" si="5"/>
        <v>0.15799999999990177</v>
      </c>
    </row>
    <row r="28" spans="1:34" x14ac:dyDescent="0.25">
      <c r="A28">
        <v>25</v>
      </c>
      <c r="B28">
        <v>735</v>
      </c>
      <c r="C28">
        <v>760.43899999999996</v>
      </c>
      <c r="E28">
        <v>25</v>
      </c>
      <c r="F28">
        <v>735</v>
      </c>
      <c r="G28">
        <v>760.35500000000002</v>
      </c>
      <c r="H28">
        <f t="shared" si="0"/>
        <v>760.29500000000007</v>
      </c>
      <c r="I28">
        <v>25</v>
      </c>
      <c r="J28">
        <v>735</v>
      </c>
      <c r="K28">
        <v>760.15700000000004</v>
      </c>
      <c r="M28" s="1">
        <f t="shared" si="1"/>
        <v>0.14399999999989177</v>
      </c>
      <c r="N28" s="1">
        <f t="shared" si="2"/>
        <v>0.13800000000003365</v>
      </c>
      <c r="U28">
        <v>25</v>
      </c>
      <c r="V28">
        <v>735</v>
      </c>
      <c r="W28">
        <v>760.63499999999999</v>
      </c>
      <c r="Y28">
        <v>25</v>
      </c>
      <c r="Z28">
        <v>735</v>
      </c>
      <c r="AA28">
        <v>760.52300000000002</v>
      </c>
      <c r="AB28">
        <f t="shared" si="3"/>
        <v>760.48099999999999</v>
      </c>
      <c r="AC28">
        <v>25</v>
      </c>
      <c r="AD28">
        <v>735</v>
      </c>
      <c r="AE28">
        <v>760.32399999999996</v>
      </c>
      <c r="AG28" s="1">
        <f t="shared" si="4"/>
        <v>0.15399999999999636</v>
      </c>
      <c r="AH28" s="1">
        <f t="shared" si="5"/>
        <v>0.15700000000003911</v>
      </c>
    </row>
    <row r="29" spans="1:34" x14ac:dyDescent="0.25">
      <c r="A29">
        <v>26</v>
      </c>
      <c r="B29">
        <v>760</v>
      </c>
      <c r="C29">
        <v>760.44</v>
      </c>
      <c r="E29">
        <v>26</v>
      </c>
      <c r="F29">
        <v>760</v>
      </c>
      <c r="G29">
        <v>760.35500000000002</v>
      </c>
      <c r="H29">
        <f t="shared" si="0"/>
        <v>760.29500000000007</v>
      </c>
      <c r="I29">
        <v>26</v>
      </c>
      <c r="J29">
        <v>760</v>
      </c>
      <c r="K29">
        <v>760.15800000000002</v>
      </c>
      <c r="M29" s="1">
        <f t="shared" si="1"/>
        <v>0.14499999999998181</v>
      </c>
      <c r="N29" s="1">
        <f t="shared" si="2"/>
        <v>0.1370000000000573</v>
      </c>
      <c r="U29">
        <v>26</v>
      </c>
      <c r="V29">
        <v>760</v>
      </c>
      <c r="W29">
        <v>760.63499999999999</v>
      </c>
      <c r="Y29">
        <v>26</v>
      </c>
      <c r="Z29">
        <v>760</v>
      </c>
      <c r="AA29">
        <v>760.52200000000005</v>
      </c>
      <c r="AB29">
        <f t="shared" si="3"/>
        <v>760.48</v>
      </c>
      <c r="AC29">
        <v>26</v>
      </c>
      <c r="AD29">
        <v>760</v>
      </c>
      <c r="AE29">
        <v>760.32399999999996</v>
      </c>
      <c r="AG29" s="1">
        <f t="shared" si="4"/>
        <v>0.15499999999997272</v>
      </c>
      <c r="AH29" s="1">
        <f t="shared" si="5"/>
        <v>0.15600000000006276</v>
      </c>
    </row>
    <row r="30" spans="1:34" x14ac:dyDescent="0.25">
      <c r="A30">
        <v>27</v>
      </c>
      <c r="B30">
        <v>785</v>
      </c>
      <c r="C30">
        <v>760.44</v>
      </c>
      <c r="E30">
        <v>27</v>
      </c>
      <c r="F30">
        <v>785</v>
      </c>
      <c r="G30">
        <v>760.35900000000004</v>
      </c>
      <c r="H30">
        <f t="shared" si="0"/>
        <v>760.29900000000009</v>
      </c>
      <c r="I30">
        <v>27</v>
      </c>
      <c r="J30">
        <v>785</v>
      </c>
      <c r="K30">
        <v>760.15800000000002</v>
      </c>
      <c r="M30" s="1">
        <f t="shared" si="1"/>
        <v>0.14099999999996271</v>
      </c>
      <c r="N30" s="1">
        <f t="shared" si="2"/>
        <v>0.1410000000000764</v>
      </c>
      <c r="U30">
        <v>27</v>
      </c>
      <c r="V30">
        <v>785</v>
      </c>
      <c r="W30">
        <v>760.63499999999999</v>
      </c>
      <c r="Y30">
        <v>27</v>
      </c>
      <c r="Z30">
        <v>785</v>
      </c>
      <c r="AA30">
        <v>760.52</v>
      </c>
      <c r="AB30">
        <f t="shared" si="3"/>
        <v>760.47799999999995</v>
      </c>
      <c r="AC30">
        <v>27</v>
      </c>
      <c r="AD30">
        <v>785</v>
      </c>
      <c r="AE30">
        <v>760.32299999999998</v>
      </c>
      <c r="AG30" s="1">
        <f t="shared" si="4"/>
        <v>0.15700000000003911</v>
      </c>
      <c r="AH30" s="1">
        <f t="shared" si="5"/>
        <v>0.15499999999997272</v>
      </c>
    </row>
    <row r="31" spans="1:34" x14ac:dyDescent="0.25">
      <c r="A31">
        <v>28</v>
      </c>
      <c r="B31">
        <v>810</v>
      </c>
      <c r="C31">
        <v>760.44100000000003</v>
      </c>
      <c r="E31">
        <v>28</v>
      </c>
      <c r="F31">
        <v>810</v>
      </c>
      <c r="G31">
        <v>760.36400000000003</v>
      </c>
      <c r="H31">
        <f t="shared" si="0"/>
        <v>760.30400000000009</v>
      </c>
      <c r="I31">
        <v>28</v>
      </c>
      <c r="J31">
        <v>810</v>
      </c>
      <c r="K31">
        <v>760.15700000000004</v>
      </c>
      <c r="M31" s="1">
        <f t="shared" si="1"/>
        <v>0.13699999999994361</v>
      </c>
      <c r="N31" s="1">
        <f t="shared" si="2"/>
        <v>0.1470000000000482</v>
      </c>
      <c r="U31">
        <v>28</v>
      </c>
      <c r="V31">
        <v>810</v>
      </c>
      <c r="W31">
        <v>760.63400000000001</v>
      </c>
      <c r="Y31">
        <v>28</v>
      </c>
      <c r="Z31">
        <v>810</v>
      </c>
      <c r="AA31">
        <v>760.52</v>
      </c>
      <c r="AB31">
        <f t="shared" si="3"/>
        <v>760.47799999999995</v>
      </c>
      <c r="AC31">
        <v>28</v>
      </c>
      <c r="AD31">
        <v>810</v>
      </c>
      <c r="AE31">
        <v>760.32399999999996</v>
      </c>
      <c r="AG31" s="1">
        <f t="shared" si="4"/>
        <v>0.15600000000006276</v>
      </c>
      <c r="AH31" s="1">
        <f t="shared" si="5"/>
        <v>0.15399999999999636</v>
      </c>
    </row>
    <row r="32" spans="1:34" x14ac:dyDescent="0.25">
      <c r="A32">
        <v>29</v>
      </c>
      <c r="B32">
        <v>835</v>
      </c>
      <c r="C32">
        <v>760.44399999999996</v>
      </c>
      <c r="E32">
        <v>29</v>
      </c>
      <c r="F32">
        <v>835</v>
      </c>
      <c r="G32">
        <v>760.36800000000005</v>
      </c>
      <c r="H32">
        <f t="shared" si="0"/>
        <v>760.30800000000011</v>
      </c>
      <c r="I32">
        <v>29</v>
      </c>
      <c r="J32">
        <v>835</v>
      </c>
      <c r="K32">
        <v>760.15800000000002</v>
      </c>
      <c r="M32" s="1">
        <f t="shared" si="1"/>
        <v>0.13599999999985357</v>
      </c>
      <c r="N32" s="1">
        <f t="shared" si="2"/>
        <v>0.15000000000009095</v>
      </c>
      <c r="U32">
        <v>29</v>
      </c>
      <c r="V32">
        <v>835</v>
      </c>
      <c r="W32">
        <v>760.63599999999997</v>
      </c>
      <c r="Y32">
        <v>29</v>
      </c>
      <c r="Z32">
        <v>835</v>
      </c>
      <c r="AA32">
        <v>760.51800000000003</v>
      </c>
      <c r="AB32">
        <f t="shared" si="3"/>
        <v>760.476</v>
      </c>
      <c r="AC32">
        <v>29</v>
      </c>
      <c r="AD32">
        <v>835</v>
      </c>
      <c r="AE32">
        <v>760.32500000000005</v>
      </c>
      <c r="AG32" s="1">
        <f t="shared" si="4"/>
        <v>0.15999999999996817</v>
      </c>
      <c r="AH32" s="1">
        <f t="shared" si="5"/>
        <v>0.15099999999995362</v>
      </c>
    </row>
    <row r="33" spans="1:34" x14ac:dyDescent="0.25">
      <c r="A33">
        <v>30</v>
      </c>
      <c r="B33">
        <v>860</v>
      </c>
      <c r="C33">
        <v>760.44500000000005</v>
      </c>
      <c r="E33">
        <v>30</v>
      </c>
      <c r="F33">
        <v>860</v>
      </c>
      <c r="G33">
        <v>760.375</v>
      </c>
      <c r="H33">
        <f t="shared" si="0"/>
        <v>760.31500000000005</v>
      </c>
      <c r="I33">
        <v>30</v>
      </c>
      <c r="J33">
        <v>860</v>
      </c>
      <c r="K33">
        <v>760.15700000000004</v>
      </c>
      <c r="M33" s="1">
        <f t="shared" si="1"/>
        <v>0.12999999999999545</v>
      </c>
      <c r="N33" s="1">
        <f t="shared" si="2"/>
        <v>0.15800000000001546</v>
      </c>
      <c r="U33">
        <v>30</v>
      </c>
      <c r="V33">
        <v>860</v>
      </c>
      <c r="W33">
        <v>760.63599999999997</v>
      </c>
      <c r="Y33">
        <v>30</v>
      </c>
      <c r="Z33">
        <v>860</v>
      </c>
      <c r="AA33">
        <v>760.51900000000001</v>
      </c>
      <c r="AB33">
        <f t="shared" si="3"/>
        <v>760.47699999999998</v>
      </c>
      <c r="AC33">
        <v>30</v>
      </c>
      <c r="AD33">
        <v>860</v>
      </c>
      <c r="AE33">
        <v>760.32299999999998</v>
      </c>
      <c r="AG33" s="1">
        <f t="shared" si="4"/>
        <v>0.15899999999999181</v>
      </c>
      <c r="AH33" s="1">
        <f t="shared" si="5"/>
        <v>0.15399999999999636</v>
      </c>
    </row>
    <row r="34" spans="1:34" x14ac:dyDescent="0.25">
      <c r="A34">
        <v>31</v>
      </c>
      <c r="B34">
        <v>885</v>
      </c>
      <c r="C34">
        <v>760.44600000000003</v>
      </c>
      <c r="E34">
        <v>31</v>
      </c>
      <c r="F34">
        <v>885</v>
      </c>
      <c r="G34">
        <v>760.37800000000004</v>
      </c>
      <c r="H34">
        <f t="shared" si="0"/>
        <v>760.3180000000001</v>
      </c>
      <c r="I34">
        <v>31</v>
      </c>
      <c r="J34">
        <v>885</v>
      </c>
      <c r="K34">
        <v>760.15700000000004</v>
      </c>
      <c r="M34" s="1">
        <f t="shared" si="1"/>
        <v>0.12799999999992906</v>
      </c>
      <c r="N34" s="1">
        <f t="shared" si="2"/>
        <v>0.16100000000005821</v>
      </c>
      <c r="U34">
        <v>31</v>
      </c>
      <c r="V34">
        <v>885</v>
      </c>
      <c r="W34">
        <v>760.63599999999997</v>
      </c>
      <c r="Y34">
        <v>31</v>
      </c>
      <c r="Z34">
        <v>885</v>
      </c>
      <c r="AA34">
        <v>760.52200000000005</v>
      </c>
      <c r="AB34">
        <f t="shared" si="3"/>
        <v>760.48</v>
      </c>
      <c r="AC34">
        <v>31</v>
      </c>
      <c r="AD34">
        <v>885</v>
      </c>
      <c r="AE34">
        <v>760.322</v>
      </c>
      <c r="AG34" s="1">
        <f t="shared" si="4"/>
        <v>0.15599999999994907</v>
      </c>
      <c r="AH34" s="1">
        <f t="shared" si="5"/>
        <v>0.15800000000001546</v>
      </c>
    </row>
    <row r="35" spans="1:34" x14ac:dyDescent="0.25">
      <c r="A35">
        <v>32</v>
      </c>
      <c r="B35">
        <v>910</v>
      </c>
      <c r="C35">
        <v>760.447</v>
      </c>
      <c r="E35">
        <v>32</v>
      </c>
      <c r="F35">
        <v>910</v>
      </c>
      <c r="G35">
        <v>760.38400000000001</v>
      </c>
      <c r="H35">
        <f t="shared" si="0"/>
        <v>760.32400000000007</v>
      </c>
      <c r="I35">
        <v>32</v>
      </c>
      <c r="J35">
        <v>910</v>
      </c>
      <c r="K35">
        <v>760.15599999999995</v>
      </c>
      <c r="M35" s="1">
        <f t="shared" si="1"/>
        <v>0.12299999999993361</v>
      </c>
      <c r="N35" s="1">
        <f t="shared" si="2"/>
        <v>0.16800000000012005</v>
      </c>
      <c r="U35">
        <v>32</v>
      </c>
      <c r="V35">
        <v>910</v>
      </c>
      <c r="W35">
        <v>760.63699999999994</v>
      </c>
      <c r="Y35">
        <v>32</v>
      </c>
      <c r="Z35">
        <v>910</v>
      </c>
      <c r="AA35">
        <v>760.524</v>
      </c>
      <c r="AB35">
        <f t="shared" si="3"/>
        <v>760.48199999999997</v>
      </c>
      <c r="AC35">
        <v>32</v>
      </c>
      <c r="AD35">
        <v>910</v>
      </c>
      <c r="AE35">
        <v>760.322</v>
      </c>
      <c r="AG35" s="1">
        <f t="shared" si="4"/>
        <v>0.15499999999997272</v>
      </c>
      <c r="AH35" s="1">
        <f t="shared" si="5"/>
        <v>0.15999999999996817</v>
      </c>
    </row>
    <row r="36" spans="1:34" x14ac:dyDescent="0.25">
      <c r="A36">
        <v>33</v>
      </c>
      <c r="B36">
        <v>935</v>
      </c>
      <c r="C36">
        <v>760.447</v>
      </c>
      <c r="E36">
        <v>33</v>
      </c>
      <c r="F36">
        <v>935</v>
      </c>
      <c r="G36">
        <v>760.38699999999994</v>
      </c>
      <c r="H36">
        <f t="shared" si="0"/>
        <v>760.327</v>
      </c>
      <c r="I36">
        <v>33</v>
      </c>
      <c r="J36">
        <v>935</v>
      </c>
      <c r="K36">
        <v>760.15599999999995</v>
      </c>
      <c r="M36" s="1">
        <f t="shared" si="1"/>
        <v>0.12000000000000455</v>
      </c>
      <c r="N36" s="1">
        <f t="shared" si="2"/>
        <v>0.17100000000004911</v>
      </c>
      <c r="U36">
        <v>33</v>
      </c>
      <c r="V36">
        <v>935</v>
      </c>
      <c r="W36">
        <v>760.63499999999999</v>
      </c>
      <c r="Y36">
        <v>33</v>
      </c>
      <c r="Z36">
        <v>935</v>
      </c>
      <c r="AA36">
        <v>760.524</v>
      </c>
      <c r="AB36">
        <f t="shared" si="3"/>
        <v>760.48199999999997</v>
      </c>
      <c r="AC36">
        <v>33</v>
      </c>
      <c r="AD36">
        <v>935</v>
      </c>
      <c r="AE36">
        <v>760.32299999999998</v>
      </c>
      <c r="AG36" s="1">
        <f t="shared" si="4"/>
        <v>0.15300000000002001</v>
      </c>
      <c r="AH36" s="1">
        <f t="shared" si="5"/>
        <v>0.15899999999999181</v>
      </c>
    </row>
    <row r="37" spans="1:34" x14ac:dyDescent="0.25">
      <c r="A37">
        <v>34</v>
      </c>
      <c r="B37">
        <v>960</v>
      </c>
      <c r="C37">
        <v>760.44799999999998</v>
      </c>
      <c r="E37">
        <v>34</v>
      </c>
      <c r="F37">
        <v>960</v>
      </c>
      <c r="G37">
        <v>760.38699999999994</v>
      </c>
      <c r="H37">
        <f t="shared" si="0"/>
        <v>760.327</v>
      </c>
      <c r="I37">
        <v>34</v>
      </c>
      <c r="J37">
        <v>960</v>
      </c>
      <c r="K37">
        <v>760.15700000000004</v>
      </c>
      <c r="M37" s="1">
        <f t="shared" si="1"/>
        <v>0.1209999999999809</v>
      </c>
      <c r="N37" s="1">
        <f t="shared" si="2"/>
        <v>0.16999999999995907</v>
      </c>
      <c r="U37">
        <v>34</v>
      </c>
      <c r="V37">
        <v>960</v>
      </c>
      <c r="W37">
        <v>760.63499999999999</v>
      </c>
      <c r="Y37">
        <v>34</v>
      </c>
      <c r="Z37">
        <v>960</v>
      </c>
      <c r="AA37">
        <v>760.52300000000002</v>
      </c>
      <c r="AB37">
        <f t="shared" si="3"/>
        <v>760.48099999999999</v>
      </c>
      <c r="AC37">
        <v>34</v>
      </c>
      <c r="AD37">
        <v>960</v>
      </c>
      <c r="AE37">
        <v>760.32299999999998</v>
      </c>
      <c r="AG37" s="1">
        <f t="shared" si="4"/>
        <v>0.15399999999999636</v>
      </c>
      <c r="AH37" s="1">
        <f t="shared" si="5"/>
        <v>0.15800000000001546</v>
      </c>
    </row>
    <row r="38" spans="1:34" x14ac:dyDescent="0.25">
      <c r="A38">
        <v>35</v>
      </c>
      <c r="B38">
        <v>985</v>
      </c>
      <c r="C38">
        <v>760.44899999999996</v>
      </c>
      <c r="E38">
        <v>35</v>
      </c>
      <c r="F38">
        <v>985</v>
      </c>
      <c r="G38">
        <v>760.38400000000001</v>
      </c>
      <c r="H38">
        <f t="shared" si="0"/>
        <v>760.32400000000007</v>
      </c>
      <c r="I38">
        <v>35</v>
      </c>
      <c r="J38">
        <v>985</v>
      </c>
      <c r="K38">
        <v>760.15599999999995</v>
      </c>
      <c r="M38" s="1">
        <f t="shared" si="1"/>
        <v>0.12499999999988631</v>
      </c>
      <c r="N38" s="1">
        <f t="shared" si="2"/>
        <v>0.16800000000012005</v>
      </c>
      <c r="U38">
        <v>35</v>
      </c>
      <c r="V38">
        <v>985</v>
      </c>
      <c r="W38">
        <v>760.63499999999999</v>
      </c>
      <c r="Y38">
        <v>35</v>
      </c>
      <c r="Z38">
        <v>985</v>
      </c>
      <c r="AA38">
        <v>760.52499999999998</v>
      </c>
      <c r="AB38">
        <f t="shared" si="3"/>
        <v>760.48299999999995</v>
      </c>
      <c r="AC38">
        <v>35</v>
      </c>
      <c r="AD38">
        <v>985</v>
      </c>
      <c r="AE38">
        <v>760.322</v>
      </c>
      <c r="AG38" s="1">
        <f t="shared" si="4"/>
        <v>0.15200000000004366</v>
      </c>
      <c r="AH38" s="1">
        <f t="shared" si="5"/>
        <v>0.16099999999994452</v>
      </c>
    </row>
    <row r="39" spans="1:34" x14ac:dyDescent="0.25">
      <c r="A39">
        <v>36</v>
      </c>
      <c r="B39">
        <v>1010</v>
      </c>
      <c r="C39">
        <v>760.44899999999996</v>
      </c>
      <c r="E39">
        <v>36</v>
      </c>
      <c r="F39">
        <v>1010</v>
      </c>
      <c r="G39">
        <v>760.38</v>
      </c>
      <c r="H39">
        <f t="shared" si="0"/>
        <v>760.32</v>
      </c>
      <c r="I39">
        <v>36</v>
      </c>
      <c r="J39">
        <v>1010</v>
      </c>
      <c r="K39">
        <v>760.15599999999995</v>
      </c>
      <c r="M39" s="1">
        <f t="shared" si="1"/>
        <v>0.12899999999990541</v>
      </c>
      <c r="N39" s="1">
        <f t="shared" si="2"/>
        <v>0.16400000000010095</v>
      </c>
      <c r="U39">
        <v>36</v>
      </c>
      <c r="V39">
        <v>1010</v>
      </c>
      <c r="W39">
        <v>760.63699999999994</v>
      </c>
      <c r="Y39">
        <v>36</v>
      </c>
      <c r="Z39">
        <v>1010</v>
      </c>
      <c r="AA39">
        <v>760.529</v>
      </c>
      <c r="AB39">
        <f t="shared" si="3"/>
        <v>760.48699999999997</v>
      </c>
      <c r="AC39">
        <v>36</v>
      </c>
      <c r="AD39">
        <v>1010</v>
      </c>
      <c r="AE39">
        <v>760.322</v>
      </c>
      <c r="AG39" s="1">
        <f t="shared" si="4"/>
        <v>0.14999999999997726</v>
      </c>
      <c r="AH39" s="1">
        <f t="shared" si="5"/>
        <v>0.16499999999996362</v>
      </c>
    </row>
    <row r="40" spans="1:34" x14ac:dyDescent="0.25">
      <c r="A40">
        <v>37</v>
      </c>
      <c r="B40">
        <v>1035</v>
      </c>
      <c r="C40">
        <v>760.447</v>
      </c>
      <c r="E40">
        <v>37</v>
      </c>
      <c r="F40">
        <v>1035</v>
      </c>
      <c r="G40">
        <v>760.375</v>
      </c>
      <c r="H40">
        <f t="shared" si="0"/>
        <v>760.31500000000005</v>
      </c>
      <c r="I40">
        <v>37</v>
      </c>
      <c r="J40">
        <v>1035</v>
      </c>
      <c r="K40">
        <v>760.15499999999997</v>
      </c>
      <c r="M40" s="1">
        <f t="shared" si="1"/>
        <v>0.13199999999994816</v>
      </c>
      <c r="N40" s="1">
        <f t="shared" si="2"/>
        <v>0.16000000000008185</v>
      </c>
      <c r="U40">
        <v>37</v>
      </c>
      <c r="V40">
        <v>1035</v>
      </c>
      <c r="W40">
        <v>760.63699999999994</v>
      </c>
      <c r="Y40">
        <v>37</v>
      </c>
      <c r="Z40">
        <v>1035</v>
      </c>
      <c r="AA40">
        <v>760.524</v>
      </c>
      <c r="AB40">
        <f t="shared" si="3"/>
        <v>760.48199999999997</v>
      </c>
      <c r="AC40">
        <v>37</v>
      </c>
      <c r="AD40">
        <v>1035</v>
      </c>
      <c r="AE40">
        <v>760.32100000000003</v>
      </c>
      <c r="AG40" s="1">
        <f t="shared" si="4"/>
        <v>0.15499999999997272</v>
      </c>
      <c r="AH40" s="1">
        <f t="shared" si="5"/>
        <v>0.16099999999994452</v>
      </c>
    </row>
    <row r="41" spans="1:34" x14ac:dyDescent="0.25">
      <c r="A41">
        <v>38</v>
      </c>
      <c r="B41">
        <v>1060</v>
      </c>
      <c r="C41">
        <v>760.44399999999996</v>
      </c>
      <c r="E41">
        <v>38</v>
      </c>
      <c r="F41">
        <v>1060</v>
      </c>
      <c r="G41">
        <v>760.37199999999996</v>
      </c>
      <c r="H41">
        <f t="shared" si="0"/>
        <v>760.31200000000001</v>
      </c>
      <c r="I41">
        <v>38</v>
      </c>
      <c r="J41">
        <v>1060</v>
      </c>
      <c r="K41">
        <v>760.154</v>
      </c>
      <c r="M41" s="1">
        <f t="shared" si="1"/>
        <v>0.13199999999994816</v>
      </c>
      <c r="N41" s="1">
        <f t="shared" si="2"/>
        <v>0.15800000000001546</v>
      </c>
      <c r="U41">
        <v>38</v>
      </c>
      <c r="V41">
        <v>1060</v>
      </c>
      <c r="W41">
        <v>760.63499999999999</v>
      </c>
      <c r="Y41">
        <v>38</v>
      </c>
      <c r="Z41">
        <v>1060</v>
      </c>
      <c r="AA41">
        <v>760.524</v>
      </c>
      <c r="AB41">
        <f t="shared" si="3"/>
        <v>760.48199999999997</v>
      </c>
      <c r="AC41">
        <v>38</v>
      </c>
      <c r="AD41">
        <v>1060</v>
      </c>
      <c r="AE41">
        <v>760.32</v>
      </c>
      <c r="AG41" s="1">
        <f t="shared" si="4"/>
        <v>0.15300000000002001</v>
      </c>
      <c r="AH41" s="1">
        <f t="shared" si="5"/>
        <v>0.16199999999992087</v>
      </c>
    </row>
    <row r="42" spans="1:34" x14ac:dyDescent="0.25">
      <c r="A42">
        <v>39</v>
      </c>
      <c r="B42">
        <v>1085</v>
      </c>
      <c r="C42">
        <v>760.44500000000005</v>
      </c>
      <c r="E42">
        <v>39</v>
      </c>
      <c r="F42">
        <v>1085</v>
      </c>
      <c r="G42">
        <v>760.37099999999998</v>
      </c>
      <c r="H42">
        <f t="shared" si="0"/>
        <v>760.31100000000004</v>
      </c>
      <c r="I42">
        <v>39</v>
      </c>
      <c r="J42">
        <v>1085</v>
      </c>
      <c r="K42">
        <v>760.15499999999997</v>
      </c>
      <c r="M42" s="1">
        <f t="shared" si="1"/>
        <v>0.13400000000001455</v>
      </c>
      <c r="N42" s="1">
        <f t="shared" si="2"/>
        <v>0.15600000000006276</v>
      </c>
      <c r="U42">
        <v>39</v>
      </c>
      <c r="V42">
        <v>1085</v>
      </c>
      <c r="W42">
        <v>760.63499999999999</v>
      </c>
      <c r="Y42">
        <v>39</v>
      </c>
      <c r="Z42">
        <v>1085</v>
      </c>
      <c r="AA42">
        <v>760.52700000000004</v>
      </c>
      <c r="AB42">
        <f t="shared" si="3"/>
        <v>760.48500000000001</v>
      </c>
      <c r="AC42">
        <v>39</v>
      </c>
      <c r="AD42">
        <v>1085</v>
      </c>
      <c r="AE42">
        <v>760.322</v>
      </c>
      <c r="AG42" s="1">
        <f t="shared" si="4"/>
        <v>0.14999999999997726</v>
      </c>
      <c r="AH42" s="1">
        <f t="shared" si="5"/>
        <v>0.16300000000001091</v>
      </c>
    </row>
    <row r="43" spans="1:34" x14ac:dyDescent="0.25">
      <c r="A43">
        <v>40</v>
      </c>
      <c r="B43">
        <v>1110</v>
      </c>
      <c r="C43">
        <v>760.44200000000001</v>
      </c>
      <c r="E43">
        <v>40</v>
      </c>
      <c r="F43">
        <v>1110</v>
      </c>
      <c r="G43">
        <v>760.37199999999996</v>
      </c>
      <c r="H43">
        <f t="shared" si="0"/>
        <v>760.31200000000001</v>
      </c>
      <c r="I43">
        <v>40</v>
      </c>
      <c r="J43">
        <v>1110</v>
      </c>
      <c r="K43">
        <v>760.15499999999997</v>
      </c>
      <c r="M43" s="1">
        <f t="shared" si="1"/>
        <v>0.12999999999999545</v>
      </c>
      <c r="N43" s="1">
        <f t="shared" si="2"/>
        <v>0.15700000000003911</v>
      </c>
      <c r="U43">
        <v>40</v>
      </c>
      <c r="V43">
        <v>1110</v>
      </c>
      <c r="W43">
        <v>760.63499999999999</v>
      </c>
      <c r="Y43">
        <v>40</v>
      </c>
      <c r="Z43">
        <v>1110</v>
      </c>
      <c r="AA43">
        <v>760.52700000000004</v>
      </c>
      <c r="AB43">
        <f t="shared" si="3"/>
        <v>760.48500000000001</v>
      </c>
      <c r="AC43">
        <v>40</v>
      </c>
      <c r="AD43">
        <v>1110</v>
      </c>
      <c r="AE43">
        <v>760.32100000000003</v>
      </c>
      <c r="AG43" s="1">
        <f t="shared" si="4"/>
        <v>0.14999999999997726</v>
      </c>
      <c r="AH43" s="1">
        <f t="shared" si="5"/>
        <v>0.16399999999998727</v>
      </c>
    </row>
    <row r="44" spans="1:34" x14ac:dyDescent="0.25">
      <c r="A44">
        <v>41</v>
      </c>
      <c r="B44">
        <v>1135</v>
      </c>
      <c r="C44">
        <v>760.44100000000003</v>
      </c>
      <c r="E44">
        <v>41</v>
      </c>
      <c r="F44">
        <v>1135</v>
      </c>
      <c r="G44">
        <v>760.36800000000005</v>
      </c>
      <c r="H44">
        <f t="shared" si="0"/>
        <v>760.30800000000011</v>
      </c>
      <c r="I44">
        <v>41</v>
      </c>
      <c r="J44">
        <v>1135</v>
      </c>
      <c r="K44">
        <v>760.154</v>
      </c>
      <c r="M44" s="1">
        <f t="shared" si="1"/>
        <v>0.13299999999992451</v>
      </c>
      <c r="N44" s="1">
        <f t="shared" si="2"/>
        <v>0.15400000000011005</v>
      </c>
      <c r="U44">
        <v>41</v>
      </c>
      <c r="V44">
        <v>1135</v>
      </c>
      <c r="W44">
        <v>760.63499999999999</v>
      </c>
      <c r="Y44">
        <v>41</v>
      </c>
      <c r="Z44">
        <v>1135</v>
      </c>
      <c r="AA44">
        <v>760.52499999999998</v>
      </c>
      <c r="AB44">
        <f t="shared" si="3"/>
        <v>760.48299999999995</v>
      </c>
      <c r="AC44">
        <v>41</v>
      </c>
      <c r="AD44">
        <v>1135</v>
      </c>
      <c r="AE44">
        <v>760.31899999999996</v>
      </c>
      <c r="AG44" s="1">
        <f t="shared" si="4"/>
        <v>0.15200000000004366</v>
      </c>
      <c r="AH44" s="1">
        <f t="shared" si="5"/>
        <v>0.16399999999998727</v>
      </c>
    </row>
    <row r="45" spans="1:34" x14ac:dyDescent="0.25">
      <c r="A45">
        <v>42</v>
      </c>
      <c r="B45">
        <v>1160</v>
      </c>
      <c r="C45">
        <v>760.43899999999996</v>
      </c>
      <c r="E45">
        <v>42</v>
      </c>
      <c r="F45">
        <v>1160</v>
      </c>
      <c r="G45">
        <v>760.36500000000001</v>
      </c>
      <c r="H45">
        <f t="shared" si="0"/>
        <v>760.30500000000006</v>
      </c>
      <c r="I45">
        <v>42</v>
      </c>
      <c r="J45">
        <v>1160</v>
      </c>
      <c r="K45">
        <v>760.15300000000002</v>
      </c>
      <c r="M45" s="1">
        <f t="shared" si="1"/>
        <v>0.13399999999990087</v>
      </c>
      <c r="N45" s="1">
        <f t="shared" si="2"/>
        <v>0.15200000000004366</v>
      </c>
      <c r="U45">
        <v>42</v>
      </c>
      <c r="V45">
        <v>1160</v>
      </c>
      <c r="W45">
        <v>760.63599999999997</v>
      </c>
      <c r="Y45">
        <v>42</v>
      </c>
      <c r="Z45">
        <v>1160</v>
      </c>
      <c r="AA45">
        <v>760.52300000000002</v>
      </c>
      <c r="AB45">
        <f t="shared" si="3"/>
        <v>760.48099999999999</v>
      </c>
      <c r="AC45">
        <v>42</v>
      </c>
      <c r="AD45">
        <v>1160</v>
      </c>
      <c r="AE45">
        <v>760.31899999999996</v>
      </c>
      <c r="AG45" s="1">
        <f t="shared" si="4"/>
        <v>0.15499999999997272</v>
      </c>
      <c r="AH45" s="1">
        <f t="shared" si="5"/>
        <v>0.16200000000003456</v>
      </c>
    </row>
    <row r="46" spans="1:34" x14ac:dyDescent="0.25">
      <c r="A46">
        <v>43</v>
      </c>
      <c r="B46">
        <v>1185</v>
      </c>
      <c r="C46">
        <v>760.43600000000004</v>
      </c>
      <c r="E46">
        <v>43</v>
      </c>
      <c r="F46">
        <v>1185</v>
      </c>
      <c r="G46">
        <v>760.36599999999999</v>
      </c>
      <c r="H46">
        <f t="shared" si="0"/>
        <v>760.30600000000004</v>
      </c>
      <c r="I46">
        <v>43</v>
      </c>
      <c r="J46">
        <v>1185</v>
      </c>
      <c r="K46">
        <v>760.15200000000004</v>
      </c>
      <c r="M46" s="1">
        <f t="shared" si="1"/>
        <v>0.12999999999999545</v>
      </c>
      <c r="N46" s="1">
        <f t="shared" si="2"/>
        <v>0.15399999999999636</v>
      </c>
      <c r="U46">
        <v>43</v>
      </c>
      <c r="V46">
        <v>1185</v>
      </c>
      <c r="W46">
        <v>760.63400000000001</v>
      </c>
      <c r="Y46">
        <v>43</v>
      </c>
      <c r="Z46">
        <v>1185</v>
      </c>
      <c r="AA46">
        <v>760.53</v>
      </c>
      <c r="AB46">
        <f t="shared" si="3"/>
        <v>760.48799999999994</v>
      </c>
      <c r="AC46">
        <v>43</v>
      </c>
      <c r="AD46">
        <v>1185</v>
      </c>
      <c r="AE46">
        <v>760.31799999999998</v>
      </c>
      <c r="AG46" s="1">
        <f t="shared" si="4"/>
        <v>0.14600000000007185</v>
      </c>
      <c r="AH46" s="1">
        <f t="shared" si="5"/>
        <v>0.16999999999995907</v>
      </c>
    </row>
    <row r="47" spans="1:34" x14ac:dyDescent="0.25">
      <c r="A47">
        <v>44</v>
      </c>
      <c r="B47">
        <v>1210</v>
      </c>
      <c r="C47">
        <v>760.43200000000002</v>
      </c>
      <c r="E47">
        <v>44</v>
      </c>
      <c r="F47">
        <v>1210</v>
      </c>
      <c r="G47">
        <v>760.36500000000001</v>
      </c>
      <c r="H47">
        <f t="shared" si="0"/>
        <v>760.30500000000006</v>
      </c>
      <c r="I47">
        <v>44</v>
      </c>
      <c r="J47">
        <v>1210</v>
      </c>
      <c r="K47">
        <v>760.15099999999995</v>
      </c>
      <c r="M47" s="1">
        <f t="shared" si="1"/>
        <v>0.12699999999995271</v>
      </c>
      <c r="N47" s="1">
        <f t="shared" si="2"/>
        <v>0.15400000000011005</v>
      </c>
      <c r="U47">
        <v>44</v>
      </c>
      <c r="V47">
        <v>1210</v>
      </c>
      <c r="W47">
        <v>760.63499999999999</v>
      </c>
      <c r="Y47">
        <v>44</v>
      </c>
      <c r="Z47">
        <v>1210</v>
      </c>
      <c r="AA47">
        <v>760.52599999999995</v>
      </c>
      <c r="AB47">
        <f t="shared" si="3"/>
        <v>760.48399999999992</v>
      </c>
      <c r="AC47">
        <v>44</v>
      </c>
      <c r="AD47">
        <v>1210</v>
      </c>
      <c r="AE47">
        <v>760.31700000000001</v>
      </c>
      <c r="AG47" s="1">
        <f t="shared" si="4"/>
        <v>0.1510000000000673</v>
      </c>
      <c r="AH47" s="1">
        <f t="shared" si="5"/>
        <v>0.16699999999991633</v>
      </c>
    </row>
    <row r="48" spans="1:34" x14ac:dyDescent="0.25">
      <c r="A48">
        <v>45</v>
      </c>
      <c r="B48">
        <v>1235</v>
      </c>
      <c r="C48">
        <v>760.43</v>
      </c>
      <c r="E48">
        <v>45</v>
      </c>
      <c r="F48">
        <v>1235</v>
      </c>
      <c r="G48">
        <v>760.36400000000003</v>
      </c>
      <c r="H48">
        <f t="shared" si="0"/>
        <v>760.30400000000009</v>
      </c>
      <c r="I48">
        <v>45</v>
      </c>
      <c r="J48">
        <v>1235</v>
      </c>
      <c r="K48">
        <v>760.15200000000004</v>
      </c>
      <c r="M48" s="1">
        <f t="shared" si="1"/>
        <v>0.12599999999986267</v>
      </c>
      <c r="N48" s="1">
        <f t="shared" si="2"/>
        <v>0.15200000000004366</v>
      </c>
      <c r="U48">
        <v>45</v>
      </c>
      <c r="V48">
        <v>1235</v>
      </c>
      <c r="W48">
        <v>760.63300000000004</v>
      </c>
      <c r="Y48">
        <v>45</v>
      </c>
      <c r="Z48">
        <v>1235</v>
      </c>
      <c r="AA48">
        <v>760.52599999999995</v>
      </c>
      <c r="AB48">
        <f t="shared" si="3"/>
        <v>760.48399999999992</v>
      </c>
      <c r="AC48">
        <v>45</v>
      </c>
      <c r="AD48">
        <v>1235</v>
      </c>
      <c r="AE48">
        <v>760.31700000000001</v>
      </c>
      <c r="AG48" s="1">
        <f t="shared" si="4"/>
        <v>0.1490000000001146</v>
      </c>
      <c r="AH48" s="1">
        <f t="shared" si="5"/>
        <v>0.16699999999991633</v>
      </c>
    </row>
    <row r="49" spans="1:34" x14ac:dyDescent="0.25">
      <c r="A49">
        <v>46</v>
      </c>
      <c r="B49">
        <v>1260</v>
      </c>
      <c r="C49">
        <v>760.43</v>
      </c>
      <c r="E49">
        <v>46</v>
      </c>
      <c r="F49">
        <v>1260</v>
      </c>
      <c r="G49">
        <v>760.36300000000006</v>
      </c>
      <c r="H49">
        <f t="shared" si="0"/>
        <v>760.30300000000011</v>
      </c>
      <c r="I49">
        <v>46</v>
      </c>
      <c r="J49">
        <v>1260</v>
      </c>
      <c r="K49">
        <v>760.15200000000004</v>
      </c>
      <c r="M49" s="1">
        <f t="shared" si="1"/>
        <v>0.12699999999983902</v>
      </c>
      <c r="N49" s="1">
        <f t="shared" si="2"/>
        <v>0.1510000000000673</v>
      </c>
      <c r="U49">
        <v>46</v>
      </c>
      <c r="V49">
        <v>1260</v>
      </c>
      <c r="W49">
        <v>760.63300000000004</v>
      </c>
      <c r="Y49">
        <v>46</v>
      </c>
      <c r="Z49">
        <v>1260</v>
      </c>
      <c r="AA49">
        <v>760.529</v>
      </c>
      <c r="AB49">
        <f t="shared" si="3"/>
        <v>760.48699999999997</v>
      </c>
      <c r="AC49">
        <v>46</v>
      </c>
      <c r="AD49">
        <v>1260</v>
      </c>
      <c r="AE49">
        <v>760.31700000000001</v>
      </c>
      <c r="AG49" s="1">
        <f t="shared" si="4"/>
        <v>0.14600000000007185</v>
      </c>
      <c r="AH49" s="1">
        <f t="shared" si="5"/>
        <v>0.16999999999995907</v>
      </c>
    </row>
    <row r="50" spans="1:34" x14ac:dyDescent="0.25">
      <c r="A50">
        <v>47</v>
      </c>
      <c r="B50">
        <v>1285</v>
      </c>
      <c r="C50">
        <v>760.42899999999997</v>
      </c>
      <c r="E50">
        <v>47</v>
      </c>
      <c r="F50">
        <v>1285</v>
      </c>
      <c r="G50">
        <v>760.35900000000004</v>
      </c>
      <c r="H50">
        <f t="shared" si="0"/>
        <v>760.29900000000009</v>
      </c>
      <c r="I50">
        <v>47</v>
      </c>
      <c r="J50">
        <v>1285</v>
      </c>
      <c r="K50">
        <v>760.15200000000004</v>
      </c>
      <c r="M50" s="1">
        <f t="shared" si="1"/>
        <v>0.12999999999988177</v>
      </c>
      <c r="N50" s="1">
        <f t="shared" si="2"/>
        <v>0.1470000000000482</v>
      </c>
      <c r="U50">
        <v>47</v>
      </c>
      <c r="V50">
        <v>1285</v>
      </c>
      <c r="W50">
        <v>760.63300000000004</v>
      </c>
      <c r="Y50">
        <v>47</v>
      </c>
      <c r="Z50">
        <v>1285</v>
      </c>
      <c r="AA50">
        <v>760.52800000000002</v>
      </c>
      <c r="AB50">
        <f t="shared" si="3"/>
        <v>760.48599999999999</v>
      </c>
      <c r="AC50">
        <v>47</v>
      </c>
      <c r="AD50">
        <v>1285</v>
      </c>
      <c r="AE50">
        <v>760.31600000000003</v>
      </c>
      <c r="AG50" s="1">
        <f t="shared" si="4"/>
        <v>0.1470000000000482</v>
      </c>
      <c r="AH50" s="1">
        <f t="shared" si="5"/>
        <v>0.16999999999995907</v>
      </c>
    </row>
    <row r="51" spans="1:34" x14ac:dyDescent="0.25">
      <c r="A51">
        <v>48</v>
      </c>
      <c r="B51">
        <v>1310</v>
      </c>
      <c r="C51">
        <v>760.42700000000002</v>
      </c>
      <c r="E51">
        <v>48</v>
      </c>
      <c r="F51">
        <v>1310</v>
      </c>
      <c r="G51">
        <v>760.35599999999999</v>
      </c>
      <c r="H51">
        <f t="shared" si="0"/>
        <v>760.29600000000005</v>
      </c>
      <c r="I51">
        <v>48</v>
      </c>
      <c r="J51">
        <v>1310</v>
      </c>
      <c r="K51">
        <v>760.15</v>
      </c>
      <c r="M51" s="1">
        <f t="shared" si="1"/>
        <v>0.13099999999997181</v>
      </c>
      <c r="N51" s="1">
        <f t="shared" si="2"/>
        <v>0.14600000000007185</v>
      </c>
      <c r="U51">
        <v>48</v>
      </c>
      <c r="V51">
        <v>1310</v>
      </c>
      <c r="W51">
        <v>760.63300000000004</v>
      </c>
      <c r="Y51">
        <v>48</v>
      </c>
      <c r="Z51">
        <v>1310</v>
      </c>
      <c r="AA51">
        <v>760.52300000000002</v>
      </c>
      <c r="AB51">
        <f t="shared" si="3"/>
        <v>760.48099999999999</v>
      </c>
      <c r="AC51">
        <v>48</v>
      </c>
      <c r="AD51">
        <v>1310</v>
      </c>
      <c r="AE51">
        <v>760.31500000000005</v>
      </c>
      <c r="AG51" s="1">
        <f t="shared" si="4"/>
        <v>0.15200000000004366</v>
      </c>
      <c r="AH51" s="1">
        <f t="shared" si="5"/>
        <v>0.16599999999993997</v>
      </c>
    </row>
    <row r="52" spans="1:34" x14ac:dyDescent="0.25">
      <c r="A52">
        <v>49</v>
      </c>
      <c r="B52">
        <v>1335</v>
      </c>
      <c r="C52">
        <v>760.42600000000004</v>
      </c>
      <c r="E52">
        <v>49</v>
      </c>
      <c r="F52">
        <v>1335</v>
      </c>
      <c r="G52">
        <v>760.35400000000004</v>
      </c>
      <c r="H52">
        <f t="shared" si="0"/>
        <v>760.2940000000001</v>
      </c>
      <c r="I52">
        <v>49</v>
      </c>
      <c r="J52">
        <v>1335</v>
      </c>
      <c r="K52">
        <v>760.15</v>
      </c>
      <c r="M52" s="1">
        <f t="shared" si="1"/>
        <v>0.13199999999994816</v>
      </c>
      <c r="N52" s="1">
        <f t="shared" si="2"/>
        <v>0.14400000000011914</v>
      </c>
      <c r="U52">
        <v>49</v>
      </c>
      <c r="V52">
        <v>1335</v>
      </c>
      <c r="W52">
        <v>760.63300000000004</v>
      </c>
      <c r="Y52">
        <v>49</v>
      </c>
      <c r="Z52">
        <v>1335</v>
      </c>
      <c r="AA52">
        <v>760.52200000000005</v>
      </c>
      <c r="AB52">
        <f t="shared" si="3"/>
        <v>760.48</v>
      </c>
      <c r="AC52">
        <v>49</v>
      </c>
      <c r="AD52">
        <v>1335</v>
      </c>
      <c r="AE52">
        <v>760.31399999999996</v>
      </c>
      <c r="AG52" s="1">
        <f t="shared" si="4"/>
        <v>0.15300000000002001</v>
      </c>
      <c r="AH52" s="1">
        <f t="shared" si="5"/>
        <v>0.16600000000005366</v>
      </c>
    </row>
    <row r="53" spans="1:34" x14ac:dyDescent="0.25">
      <c r="A53">
        <v>50</v>
      </c>
      <c r="B53">
        <v>1360</v>
      </c>
      <c r="C53">
        <v>760.42399999999998</v>
      </c>
      <c r="E53">
        <v>50</v>
      </c>
      <c r="F53">
        <v>1360</v>
      </c>
      <c r="G53">
        <v>760.36300000000006</v>
      </c>
      <c r="H53">
        <f t="shared" si="0"/>
        <v>760.30300000000011</v>
      </c>
      <c r="I53">
        <v>50</v>
      </c>
      <c r="J53">
        <v>1360</v>
      </c>
      <c r="K53">
        <v>760.15</v>
      </c>
      <c r="M53" s="1">
        <f t="shared" si="1"/>
        <v>0.12099999999986721</v>
      </c>
      <c r="N53" s="1">
        <f t="shared" si="2"/>
        <v>0.1530000000001337</v>
      </c>
      <c r="U53">
        <v>50</v>
      </c>
      <c r="V53">
        <v>1360</v>
      </c>
      <c r="W53">
        <v>760.63199999999995</v>
      </c>
      <c r="Y53">
        <v>50</v>
      </c>
      <c r="Z53">
        <v>1360</v>
      </c>
      <c r="AA53">
        <v>760.52300000000002</v>
      </c>
      <c r="AB53">
        <f t="shared" si="3"/>
        <v>760.48099999999999</v>
      </c>
      <c r="AC53">
        <v>50</v>
      </c>
      <c r="AD53">
        <v>1360</v>
      </c>
      <c r="AE53">
        <v>760.31399999999996</v>
      </c>
      <c r="AG53" s="1">
        <f t="shared" si="4"/>
        <v>0.15099999999995362</v>
      </c>
      <c r="AH53" s="1">
        <f t="shared" si="5"/>
        <v>0.16700000000003001</v>
      </c>
    </row>
    <row r="54" spans="1:34" x14ac:dyDescent="0.25">
      <c r="A54">
        <v>51</v>
      </c>
      <c r="B54">
        <v>1385</v>
      </c>
      <c r="C54">
        <v>760.42399999999998</v>
      </c>
      <c r="E54">
        <v>51</v>
      </c>
      <c r="F54">
        <v>1385</v>
      </c>
      <c r="G54">
        <v>760.38</v>
      </c>
      <c r="H54">
        <f t="shared" si="0"/>
        <v>760.32</v>
      </c>
      <c r="I54">
        <v>51</v>
      </c>
      <c r="J54">
        <v>1385</v>
      </c>
      <c r="K54">
        <v>760.149</v>
      </c>
      <c r="M54" s="1">
        <f t="shared" si="1"/>
        <v>0.10399999999992815</v>
      </c>
      <c r="N54" s="1">
        <f t="shared" si="2"/>
        <v>0.17100000000004911</v>
      </c>
      <c r="U54">
        <v>51</v>
      </c>
      <c r="V54">
        <v>1385</v>
      </c>
      <c r="W54">
        <v>760.63099999999997</v>
      </c>
      <c r="Y54">
        <v>51</v>
      </c>
      <c r="Z54">
        <v>1385</v>
      </c>
      <c r="AA54">
        <v>760.54200000000003</v>
      </c>
      <c r="AB54">
        <f t="shared" si="3"/>
        <v>760.5</v>
      </c>
      <c r="AC54">
        <v>51</v>
      </c>
      <c r="AD54">
        <v>1385</v>
      </c>
      <c r="AE54">
        <v>760.31299999999999</v>
      </c>
      <c r="AG54" s="1">
        <f t="shared" si="4"/>
        <v>0.13099999999997181</v>
      </c>
      <c r="AH54" s="1">
        <f t="shared" si="5"/>
        <v>0.18700000000001182</v>
      </c>
    </row>
    <row r="55" spans="1:34" x14ac:dyDescent="0.25">
      <c r="A55">
        <v>52</v>
      </c>
      <c r="B55">
        <v>1410</v>
      </c>
      <c r="C55">
        <v>760.42600000000004</v>
      </c>
      <c r="E55">
        <v>52</v>
      </c>
      <c r="F55">
        <v>1410</v>
      </c>
      <c r="G55">
        <v>760.39499999999998</v>
      </c>
      <c r="H55">
        <f t="shared" si="0"/>
        <v>760.33500000000004</v>
      </c>
      <c r="I55">
        <v>52</v>
      </c>
      <c r="J55">
        <v>1410</v>
      </c>
      <c r="K55">
        <v>760.149</v>
      </c>
      <c r="M55" s="1">
        <f t="shared" si="1"/>
        <v>9.1000000000008185E-2</v>
      </c>
      <c r="N55" s="1">
        <f t="shared" si="2"/>
        <v>0.18600000000003547</v>
      </c>
      <c r="U55">
        <v>52</v>
      </c>
      <c r="V55">
        <v>1410</v>
      </c>
      <c r="W55">
        <v>760.63099999999997</v>
      </c>
      <c r="Y55">
        <v>52</v>
      </c>
      <c r="Z55">
        <v>1410</v>
      </c>
      <c r="AA55">
        <v>760.55200000000002</v>
      </c>
      <c r="AB55">
        <f t="shared" si="3"/>
        <v>760.51</v>
      </c>
      <c r="AC55">
        <v>52</v>
      </c>
      <c r="AD55">
        <v>1410</v>
      </c>
      <c r="AE55">
        <v>760.31299999999999</v>
      </c>
      <c r="AG55" s="1">
        <f t="shared" si="4"/>
        <v>0.1209999999999809</v>
      </c>
      <c r="AH55" s="1">
        <f t="shared" si="5"/>
        <v>0.19700000000000273</v>
      </c>
    </row>
    <row r="56" spans="1:34" x14ac:dyDescent="0.25">
      <c r="A56">
        <v>53</v>
      </c>
      <c r="B56">
        <v>1435</v>
      </c>
      <c r="C56">
        <v>760.428</v>
      </c>
      <c r="E56">
        <v>53</v>
      </c>
      <c r="F56">
        <v>1435</v>
      </c>
      <c r="G56">
        <v>760.40599999999995</v>
      </c>
      <c r="H56">
        <f t="shared" si="0"/>
        <v>760.346</v>
      </c>
      <c r="I56">
        <v>53</v>
      </c>
      <c r="J56">
        <v>1435</v>
      </c>
      <c r="K56">
        <v>760.149</v>
      </c>
      <c r="M56" s="1">
        <f t="shared" si="1"/>
        <v>8.1999999999993634E-2</v>
      </c>
      <c r="N56" s="1">
        <f t="shared" si="2"/>
        <v>0.19700000000000273</v>
      </c>
      <c r="U56">
        <v>53</v>
      </c>
      <c r="V56">
        <v>1435</v>
      </c>
      <c r="W56">
        <v>760.63199999999995</v>
      </c>
      <c r="Y56">
        <v>53</v>
      </c>
      <c r="Z56">
        <v>1435</v>
      </c>
      <c r="AA56">
        <v>760.57100000000003</v>
      </c>
      <c r="AB56">
        <f t="shared" si="3"/>
        <v>760.529</v>
      </c>
      <c r="AC56">
        <v>53</v>
      </c>
      <c r="AD56">
        <v>1435</v>
      </c>
      <c r="AE56">
        <v>760.31299999999999</v>
      </c>
      <c r="AG56" s="1">
        <f t="shared" si="4"/>
        <v>0.1029999999999518</v>
      </c>
      <c r="AH56" s="1">
        <f t="shared" si="5"/>
        <v>0.21600000000000819</v>
      </c>
    </row>
    <row r="57" spans="1:34" x14ac:dyDescent="0.25">
      <c r="A57">
        <v>54</v>
      </c>
      <c r="B57">
        <v>1460</v>
      </c>
      <c r="C57">
        <v>760.43</v>
      </c>
      <c r="E57">
        <v>54</v>
      </c>
      <c r="F57">
        <v>1460</v>
      </c>
      <c r="G57">
        <v>760.423</v>
      </c>
      <c r="H57">
        <f t="shared" si="0"/>
        <v>760.36300000000006</v>
      </c>
      <c r="I57">
        <v>54</v>
      </c>
      <c r="J57">
        <v>1460</v>
      </c>
      <c r="K57">
        <v>760.14800000000002</v>
      </c>
      <c r="M57" s="1">
        <f t="shared" si="1"/>
        <v>6.6999999999893589E-2</v>
      </c>
      <c r="N57" s="1">
        <f t="shared" si="2"/>
        <v>0.21500000000003183</v>
      </c>
      <c r="U57">
        <v>54</v>
      </c>
      <c r="V57">
        <v>1460</v>
      </c>
      <c r="W57">
        <v>760.63099999999997</v>
      </c>
      <c r="Y57">
        <v>54</v>
      </c>
      <c r="Z57">
        <v>1460</v>
      </c>
      <c r="AA57">
        <v>760.58600000000001</v>
      </c>
      <c r="AB57">
        <f t="shared" si="3"/>
        <v>760.54399999999998</v>
      </c>
      <c r="AC57">
        <v>54</v>
      </c>
      <c r="AD57">
        <v>1460</v>
      </c>
      <c r="AE57">
        <v>760.31200000000001</v>
      </c>
      <c r="AG57" s="1">
        <f t="shared" si="4"/>
        <v>8.6999999999989086E-2</v>
      </c>
      <c r="AH57" s="1">
        <f t="shared" si="5"/>
        <v>0.2319999999999709</v>
      </c>
    </row>
    <row r="58" spans="1:34" x14ac:dyDescent="0.25">
      <c r="A58">
        <v>55</v>
      </c>
      <c r="B58">
        <v>1485</v>
      </c>
      <c r="C58">
        <v>760.43299999999999</v>
      </c>
      <c r="E58">
        <v>55</v>
      </c>
      <c r="F58">
        <v>1485</v>
      </c>
      <c r="G58">
        <v>760.43799999999999</v>
      </c>
      <c r="H58">
        <f t="shared" si="0"/>
        <v>760.37800000000004</v>
      </c>
      <c r="I58">
        <v>55</v>
      </c>
      <c r="J58">
        <v>1485</v>
      </c>
      <c r="K58">
        <v>760.14700000000005</v>
      </c>
      <c r="M58" s="1">
        <f t="shared" si="1"/>
        <v>5.4999999999949978E-2</v>
      </c>
      <c r="N58" s="1">
        <f t="shared" si="2"/>
        <v>0.23099999999999454</v>
      </c>
      <c r="U58">
        <v>55</v>
      </c>
      <c r="V58">
        <v>1485</v>
      </c>
      <c r="W58">
        <v>760.63</v>
      </c>
      <c r="Y58">
        <v>55</v>
      </c>
      <c r="Z58">
        <v>1485</v>
      </c>
      <c r="AA58">
        <v>760.59900000000005</v>
      </c>
      <c r="AB58">
        <f t="shared" si="3"/>
        <v>760.55700000000002</v>
      </c>
      <c r="AC58">
        <v>55</v>
      </c>
      <c r="AD58">
        <v>1485</v>
      </c>
      <c r="AE58">
        <v>760.31100000000004</v>
      </c>
      <c r="AG58" s="1">
        <f t="shared" si="4"/>
        <v>7.2999999999979082E-2</v>
      </c>
      <c r="AH58" s="1">
        <f t="shared" si="5"/>
        <v>0.2459999999999809</v>
      </c>
    </row>
    <row r="59" spans="1:34" x14ac:dyDescent="0.25">
      <c r="A59">
        <v>56</v>
      </c>
      <c r="B59">
        <v>1510</v>
      </c>
      <c r="C59">
        <v>760.43499999999995</v>
      </c>
      <c r="E59">
        <v>56</v>
      </c>
      <c r="F59">
        <v>1510</v>
      </c>
      <c r="G59">
        <v>760.44600000000003</v>
      </c>
      <c r="H59">
        <f t="shared" si="0"/>
        <v>760.38600000000008</v>
      </c>
      <c r="I59">
        <v>56</v>
      </c>
      <c r="J59">
        <v>1510</v>
      </c>
      <c r="K59">
        <v>760.14700000000005</v>
      </c>
      <c r="M59" s="1">
        <f t="shared" si="1"/>
        <v>4.8999999999864485E-2</v>
      </c>
      <c r="N59" s="1">
        <f t="shared" si="2"/>
        <v>0.23900000000003274</v>
      </c>
      <c r="U59">
        <v>56</v>
      </c>
      <c r="V59">
        <v>1510</v>
      </c>
      <c r="W59">
        <v>760.63</v>
      </c>
      <c r="Y59">
        <v>56</v>
      </c>
      <c r="Z59">
        <v>1510</v>
      </c>
      <c r="AA59">
        <v>760.61400000000003</v>
      </c>
      <c r="AB59">
        <f t="shared" si="3"/>
        <v>760.572</v>
      </c>
      <c r="AC59">
        <v>56</v>
      </c>
      <c r="AD59">
        <v>1510</v>
      </c>
      <c r="AE59">
        <v>760.31</v>
      </c>
      <c r="AG59" s="1">
        <f t="shared" si="4"/>
        <v>5.7999999999992724E-2</v>
      </c>
      <c r="AH59" s="1">
        <f t="shared" si="5"/>
        <v>0.2620000000000573</v>
      </c>
    </row>
    <row r="60" spans="1:34" x14ac:dyDescent="0.25">
      <c r="A60">
        <v>57</v>
      </c>
      <c r="B60">
        <v>1535</v>
      </c>
      <c r="C60">
        <v>760.43600000000004</v>
      </c>
      <c r="E60">
        <v>57</v>
      </c>
      <c r="F60">
        <v>1535</v>
      </c>
      <c r="G60">
        <v>760.46</v>
      </c>
      <c r="H60">
        <f t="shared" si="0"/>
        <v>760.40000000000009</v>
      </c>
      <c r="I60">
        <v>57</v>
      </c>
      <c r="J60">
        <v>1535</v>
      </c>
      <c r="K60">
        <v>760.14700000000005</v>
      </c>
      <c r="M60" s="1">
        <f t="shared" si="1"/>
        <v>3.5999999999944521E-2</v>
      </c>
      <c r="N60" s="1">
        <f t="shared" si="2"/>
        <v>0.25300000000004275</v>
      </c>
      <c r="U60">
        <v>57</v>
      </c>
      <c r="V60">
        <v>1535</v>
      </c>
      <c r="W60">
        <v>760.62900000000002</v>
      </c>
      <c r="Y60">
        <v>57</v>
      </c>
      <c r="Z60">
        <v>1535</v>
      </c>
      <c r="AA60">
        <v>760.61900000000003</v>
      </c>
      <c r="AB60">
        <f t="shared" si="3"/>
        <v>760.577</v>
      </c>
      <c r="AC60">
        <v>57</v>
      </c>
      <c r="AD60">
        <v>1535</v>
      </c>
      <c r="AE60">
        <v>760.31</v>
      </c>
      <c r="AG60" s="1">
        <f t="shared" si="4"/>
        <v>5.2000000000020918E-2</v>
      </c>
      <c r="AH60" s="1">
        <f t="shared" si="5"/>
        <v>0.26700000000005275</v>
      </c>
    </row>
    <row r="61" spans="1:34" x14ac:dyDescent="0.25">
      <c r="A61">
        <v>58</v>
      </c>
      <c r="B61">
        <v>1560</v>
      </c>
      <c r="C61">
        <v>760.43899999999996</v>
      </c>
      <c r="E61">
        <v>58</v>
      </c>
      <c r="F61">
        <v>1560</v>
      </c>
      <c r="G61">
        <v>760.46900000000005</v>
      </c>
      <c r="H61">
        <f t="shared" si="0"/>
        <v>760.40900000000011</v>
      </c>
      <c r="I61">
        <v>58</v>
      </c>
      <c r="J61">
        <v>1560</v>
      </c>
      <c r="K61">
        <v>760.14599999999996</v>
      </c>
      <c r="M61" s="1">
        <f t="shared" si="1"/>
        <v>2.9999999999859028E-2</v>
      </c>
      <c r="N61" s="1">
        <f t="shared" si="2"/>
        <v>0.26300000000014734</v>
      </c>
      <c r="U61">
        <v>58</v>
      </c>
      <c r="V61">
        <v>1560</v>
      </c>
      <c r="W61">
        <v>760.62800000000004</v>
      </c>
      <c r="Y61">
        <v>58</v>
      </c>
      <c r="Z61">
        <v>1560</v>
      </c>
      <c r="AA61">
        <v>760.62800000000004</v>
      </c>
      <c r="AB61">
        <f t="shared" si="3"/>
        <v>760.58600000000001</v>
      </c>
      <c r="AC61">
        <v>58</v>
      </c>
      <c r="AD61">
        <v>1560</v>
      </c>
      <c r="AE61">
        <v>760.30799999999999</v>
      </c>
      <c r="AG61" s="1">
        <f t="shared" si="4"/>
        <v>4.2000000000030013E-2</v>
      </c>
      <c r="AH61" s="1">
        <f t="shared" si="5"/>
        <v>0.27800000000002001</v>
      </c>
    </row>
    <row r="62" spans="1:34" x14ac:dyDescent="0.25">
      <c r="A62">
        <v>59</v>
      </c>
      <c r="B62">
        <v>1585</v>
      </c>
      <c r="C62">
        <v>760.44100000000003</v>
      </c>
      <c r="E62">
        <v>59</v>
      </c>
      <c r="F62">
        <v>1585</v>
      </c>
      <c r="G62">
        <v>760.47199999999998</v>
      </c>
      <c r="H62">
        <f t="shared" si="0"/>
        <v>760.41200000000003</v>
      </c>
      <c r="I62">
        <v>59</v>
      </c>
      <c r="J62">
        <v>1585</v>
      </c>
      <c r="K62">
        <v>760.14700000000005</v>
      </c>
      <c r="M62" s="1">
        <f t="shared" si="1"/>
        <v>2.8999999999996362E-2</v>
      </c>
      <c r="N62" s="1">
        <f t="shared" si="2"/>
        <v>0.26499999999998636</v>
      </c>
      <c r="U62">
        <v>59</v>
      </c>
      <c r="V62">
        <v>1585</v>
      </c>
      <c r="W62">
        <v>760.62699999999995</v>
      </c>
      <c r="Y62">
        <v>59</v>
      </c>
      <c r="Z62">
        <v>1585</v>
      </c>
      <c r="AA62">
        <v>760.62599999999998</v>
      </c>
      <c r="AB62">
        <f t="shared" si="3"/>
        <v>760.58399999999995</v>
      </c>
      <c r="AC62">
        <v>59</v>
      </c>
      <c r="AD62">
        <v>1585</v>
      </c>
      <c r="AE62">
        <v>760.30799999999999</v>
      </c>
      <c r="AG62" s="1">
        <f t="shared" si="4"/>
        <v>4.3000000000006366E-2</v>
      </c>
      <c r="AH62" s="1">
        <f t="shared" si="5"/>
        <v>0.27599999999995362</v>
      </c>
    </row>
    <row r="63" spans="1:34" x14ac:dyDescent="0.25">
      <c r="A63">
        <v>60</v>
      </c>
      <c r="B63">
        <v>1610</v>
      </c>
      <c r="C63">
        <v>760.44299999999998</v>
      </c>
      <c r="E63">
        <v>60</v>
      </c>
      <c r="F63">
        <v>1610</v>
      </c>
      <c r="G63">
        <v>760.47199999999998</v>
      </c>
      <c r="H63">
        <f t="shared" si="0"/>
        <v>760.41200000000003</v>
      </c>
      <c r="I63">
        <v>60</v>
      </c>
      <c r="J63">
        <v>1610</v>
      </c>
      <c r="K63">
        <v>760.14599999999996</v>
      </c>
      <c r="M63" s="1">
        <f t="shared" si="1"/>
        <v>3.0999999999949068E-2</v>
      </c>
      <c r="N63" s="1">
        <f t="shared" si="2"/>
        <v>0.2660000000000764</v>
      </c>
      <c r="U63">
        <v>60</v>
      </c>
      <c r="V63">
        <v>1610</v>
      </c>
      <c r="W63">
        <v>760.62599999999998</v>
      </c>
      <c r="Y63">
        <v>60</v>
      </c>
      <c r="Z63">
        <v>1610</v>
      </c>
      <c r="AA63">
        <v>760.62699999999995</v>
      </c>
      <c r="AB63">
        <f t="shared" si="3"/>
        <v>760.58499999999992</v>
      </c>
      <c r="AC63">
        <v>60</v>
      </c>
      <c r="AD63">
        <v>1610</v>
      </c>
      <c r="AE63">
        <v>760.30799999999999</v>
      </c>
      <c r="AG63" s="1">
        <f t="shared" si="4"/>
        <v>4.100000000005366E-2</v>
      </c>
      <c r="AH63" s="1">
        <f t="shared" si="5"/>
        <v>0.27699999999992997</v>
      </c>
    </row>
    <row r="64" spans="1:34" x14ac:dyDescent="0.25">
      <c r="A64">
        <v>61</v>
      </c>
      <c r="B64">
        <v>1635</v>
      </c>
      <c r="C64">
        <v>760.44200000000001</v>
      </c>
      <c r="E64">
        <v>61</v>
      </c>
      <c r="F64">
        <v>1635</v>
      </c>
      <c r="G64">
        <v>760.47</v>
      </c>
      <c r="H64">
        <f t="shared" si="0"/>
        <v>760.41000000000008</v>
      </c>
      <c r="I64">
        <v>61</v>
      </c>
      <c r="J64">
        <v>1635</v>
      </c>
      <c r="K64">
        <v>760.14599999999996</v>
      </c>
      <c r="M64" s="1">
        <f t="shared" si="1"/>
        <v>3.1999999999925421E-2</v>
      </c>
      <c r="N64" s="1">
        <f t="shared" si="2"/>
        <v>0.26400000000012369</v>
      </c>
      <c r="U64">
        <v>61</v>
      </c>
      <c r="V64">
        <v>1635</v>
      </c>
      <c r="W64">
        <v>760.62599999999998</v>
      </c>
      <c r="Y64">
        <v>61</v>
      </c>
      <c r="Z64">
        <v>1635</v>
      </c>
      <c r="AA64">
        <v>760.63</v>
      </c>
      <c r="AB64">
        <f t="shared" si="3"/>
        <v>760.58799999999997</v>
      </c>
      <c r="AC64">
        <v>61</v>
      </c>
      <c r="AD64">
        <v>1635</v>
      </c>
      <c r="AE64">
        <v>760.30700000000002</v>
      </c>
      <c r="AG64" s="1">
        <f t="shared" si="4"/>
        <v>3.8000000000010914E-2</v>
      </c>
      <c r="AH64" s="1">
        <f t="shared" si="5"/>
        <v>0.28099999999994907</v>
      </c>
    </row>
    <row r="65" spans="1:34" x14ac:dyDescent="0.25">
      <c r="A65">
        <v>62</v>
      </c>
      <c r="B65">
        <v>1660</v>
      </c>
      <c r="C65">
        <v>760.44100000000003</v>
      </c>
      <c r="E65">
        <v>62</v>
      </c>
      <c r="F65">
        <v>1660</v>
      </c>
      <c r="G65">
        <v>760.46699999999998</v>
      </c>
      <c r="H65">
        <f t="shared" si="0"/>
        <v>760.40700000000004</v>
      </c>
      <c r="I65">
        <v>62</v>
      </c>
      <c r="J65">
        <v>1660</v>
      </c>
      <c r="K65">
        <v>760.14400000000001</v>
      </c>
      <c r="M65" s="1">
        <f t="shared" si="1"/>
        <v>3.3999999999991815E-2</v>
      </c>
      <c r="N65" s="1">
        <f t="shared" si="2"/>
        <v>0.26300000000003365</v>
      </c>
      <c r="U65">
        <v>62</v>
      </c>
      <c r="V65">
        <v>1660</v>
      </c>
      <c r="W65">
        <v>760.62400000000002</v>
      </c>
      <c r="Y65">
        <v>62</v>
      </c>
      <c r="Z65">
        <v>1660</v>
      </c>
      <c r="AA65">
        <v>760.64</v>
      </c>
      <c r="AB65">
        <f t="shared" si="3"/>
        <v>760.59799999999996</v>
      </c>
      <c r="AC65">
        <v>62</v>
      </c>
      <c r="AD65">
        <v>1660</v>
      </c>
      <c r="AE65">
        <v>760.30600000000004</v>
      </c>
      <c r="AG65" s="1">
        <f t="shared" si="4"/>
        <v>2.6000000000067303E-2</v>
      </c>
      <c r="AH65" s="1">
        <f t="shared" si="5"/>
        <v>0.29199999999991633</v>
      </c>
    </row>
    <row r="66" spans="1:34" x14ac:dyDescent="0.25">
      <c r="A66">
        <v>63</v>
      </c>
      <c r="B66">
        <v>1685</v>
      </c>
      <c r="C66">
        <v>760.43799999999999</v>
      </c>
      <c r="E66">
        <v>63</v>
      </c>
      <c r="F66">
        <v>1685</v>
      </c>
      <c r="G66">
        <v>760.46699999999998</v>
      </c>
      <c r="H66">
        <f t="shared" si="0"/>
        <v>760.40700000000004</v>
      </c>
      <c r="I66">
        <v>63</v>
      </c>
      <c r="J66">
        <v>1685</v>
      </c>
      <c r="K66">
        <v>760.14300000000003</v>
      </c>
      <c r="M66" s="1">
        <f t="shared" si="1"/>
        <v>3.0999999999949068E-2</v>
      </c>
      <c r="N66" s="1">
        <f t="shared" si="2"/>
        <v>0.26400000000001</v>
      </c>
      <c r="U66">
        <v>63</v>
      </c>
      <c r="V66">
        <v>1685</v>
      </c>
      <c r="W66">
        <v>760.62099999999998</v>
      </c>
      <c r="Y66">
        <v>63</v>
      </c>
      <c r="Z66">
        <v>1685</v>
      </c>
      <c r="AA66">
        <v>760.65300000000002</v>
      </c>
      <c r="AB66">
        <f t="shared" si="3"/>
        <v>760.61099999999999</v>
      </c>
      <c r="AC66">
        <v>63</v>
      </c>
      <c r="AD66">
        <v>1685</v>
      </c>
      <c r="AE66">
        <v>760.30399999999997</v>
      </c>
      <c r="AG66" s="1">
        <f t="shared" si="4"/>
        <v>9.9999999999909051E-3</v>
      </c>
      <c r="AH66" s="1">
        <f t="shared" si="5"/>
        <v>0.30700000000001637</v>
      </c>
    </row>
    <row r="67" spans="1:34" x14ac:dyDescent="0.25">
      <c r="A67">
        <v>64</v>
      </c>
      <c r="B67">
        <v>1710</v>
      </c>
      <c r="C67">
        <v>760.44399999999996</v>
      </c>
      <c r="E67">
        <v>64</v>
      </c>
      <c r="F67">
        <v>1710</v>
      </c>
      <c r="G67">
        <v>760.476</v>
      </c>
      <c r="H67">
        <f t="shared" si="0"/>
        <v>760.41600000000005</v>
      </c>
      <c r="I67">
        <v>64</v>
      </c>
      <c r="J67">
        <v>1710</v>
      </c>
      <c r="K67">
        <v>760.13900000000001</v>
      </c>
      <c r="M67" s="1">
        <f t="shared" si="1"/>
        <v>2.7999999999906322E-2</v>
      </c>
      <c r="N67" s="1">
        <f t="shared" si="2"/>
        <v>0.27700000000004366</v>
      </c>
      <c r="U67">
        <v>64</v>
      </c>
      <c r="V67">
        <v>1710</v>
      </c>
      <c r="W67">
        <v>760.61699999999996</v>
      </c>
      <c r="Y67">
        <v>64</v>
      </c>
      <c r="Z67">
        <v>1710</v>
      </c>
      <c r="AA67">
        <v>760.66300000000001</v>
      </c>
      <c r="AB67">
        <f t="shared" si="3"/>
        <v>760.62099999999998</v>
      </c>
      <c r="AC67">
        <v>64</v>
      </c>
      <c r="AD67">
        <v>1710</v>
      </c>
      <c r="AE67">
        <v>760.3</v>
      </c>
      <c r="AG67" s="1">
        <f t="shared" si="4"/>
        <v>-4.0000000000190994E-3</v>
      </c>
      <c r="AH67" s="1">
        <f t="shared" si="5"/>
        <v>0.32100000000002638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16"/>
  <sheetViews>
    <sheetView workbookViewId="0">
      <selection activeCell="A2" sqref="A2:MR116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351</v>
      </c>
      <c r="B2" t="s">
        <v>383</v>
      </c>
      <c r="C2" s="3">
        <v>42876.379259259258</v>
      </c>
      <c r="D2">
        <v>53.384</v>
      </c>
      <c r="E2">
        <v>54.871000000000002</v>
      </c>
      <c r="F2">
        <v>407</v>
      </c>
      <c r="G2">
        <v>57</v>
      </c>
      <c r="H2">
        <v>1.173</v>
      </c>
      <c r="I2">
        <v>638.3759</v>
      </c>
      <c r="J2">
        <v>19273</v>
      </c>
      <c r="K2">
        <v>30</v>
      </c>
      <c r="L2">
        <v>239715</v>
      </c>
      <c r="M2">
        <v>239897</v>
      </c>
      <c r="N2">
        <v>139105</v>
      </c>
      <c r="O2">
        <v>139113</v>
      </c>
      <c r="P2">
        <v>139337</v>
      </c>
      <c r="Q2">
        <v>139295</v>
      </c>
      <c r="R2">
        <v>221069</v>
      </c>
      <c r="S2">
        <v>221077</v>
      </c>
      <c r="T2">
        <v>220889</v>
      </c>
      <c r="U2">
        <v>220897</v>
      </c>
      <c r="V2">
        <v>215616</v>
      </c>
      <c r="W2">
        <v>215624</v>
      </c>
      <c r="X2">
        <v>216036</v>
      </c>
      <c r="Y2">
        <v>216044</v>
      </c>
      <c r="Z2">
        <v>294066</v>
      </c>
      <c r="AA2">
        <v>294017</v>
      </c>
      <c r="AB2">
        <v>1359.66</v>
      </c>
      <c r="AC2">
        <v>3260.1941000000002</v>
      </c>
      <c r="AD2">
        <v>6</v>
      </c>
      <c r="AE2">
        <v>301.26319999999998</v>
      </c>
      <c r="AF2">
        <v>301.26319999999998</v>
      </c>
      <c r="AG2">
        <v>301.26319999999998</v>
      </c>
      <c r="AH2">
        <v>0.53500000000000003</v>
      </c>
      <c r="AI2">
        <v>179.73519999999999</v>
      </c>
      <c r="AJ2">
        <v>0.53500000000000003</v>
      </c>
      <c r="AK2">
        <v>0.53500000000000003</v>
      </c>
      <c r="AL2">
        <v>1185.7421999999999</v>
      </c>
      <c r="AM2">
        <v>1100.0967000000001</v>
      </c>
      <c r="AN2">
        <v>1052.1666</v>
      </c>
      <c r="AO2">
        <v>895.75840000000005</v>
      </c>
      <c r="AP2">
        <v>1056.5435</v>
      </c>
      <c r="AQ2">
        <v>995.05139999999994</v>
      </c>
      <c r="AR2">
        <v>976.2559</v>
      </c>
      <c r="AS2">
        <v>958.38049999999998</v>
      </c>
      <c r="AT2">
        <v>939.40620000000001</v>
      </c>
      <c r="AU2">
        <v>928.96339999999998</v>
      </c>
      <c r="AV2">
        <v>916.92740000000003</v>
      </c>
      <c r="AW2">
        <v>902.69209999999998</v>
      </c>
      <c r="AX2">
        <v>16</v>
      </c>
      <c r="AY2">
        <v>17.600000000000001</v>
      </c>
      <c r="AZ2">
        <v>32.509099999999997</v>
      </c>
      <c r="BA2">
        <v>20.718699999999998</v>
      </c>
      <c r="BB2">
        <v>13.7033</v>
      </c>
      <c r="BC2">
        <v>9.9034999999999993</v>
      </c>
      <c r="BD2">
        <v>7.2995999999999999</v>
      </c>
      <c r="BE2">
        <v>5.5197000000000003</v>
      </c>
      <c r="BF2">
        <v>4.3117000000000001</v>
      </c>
      <c r="BG2">
        <v>3.5975000000000001</v>
      </c>
      <c r="BH2">
        <v>3.6051000000000002</v>
      </c>
      <c r="BI2">
        <v>92.21</v>
      </c>
      <c r="BJ2">
        <v>135.71</v>
      </c>
      <c r="BK2">
        <v>141.66999999999999</v>
      </c>
      <c r="BL2">
        <v>205.08</v>
      </c>
      <c r="BM2">
        <v>198.68</v>
      </c>
      <c r="BN2">
        <v>286.33</v>
      </c>
      <c r="BO2">
        <v>268.56</v>
      </c>
      <c r="BP2">
        <v>387.83</v>
      </c>
      <c r="BQ2">
        <v>359.56</v>
      </c>
      <c r="BR2">
        <v>526.34</v>
      </c>
      <c r="BS2">
        <v>466.68</v>
      </c>
      <c r="BT2">
        <v>673.8</v>
      </c>
      <c r="BU2">
        <v>560.19000000000005</v>
      </c>
      <c r="BV2">
        <v>805.38</v>
      </c>
      <c r="BW2">
        <v>0</v>
      </c>
      <c r="BX2">
        <v>43.6</v>
      </c>
      <c r="BY2">
        <v>0</v>
      </c>
      <c r="BZ2">
        <v>10.159998999999999</v>
      </c>
      <c r="CA2">
        <v>10.1006</v>
      </c>
      <c r="CB2">
        <v>10.1006</v>
      </c>
      <c r="CC2">
        <v>-3.9912999999999998</v>
      </c>
      <c r="CD2">
        <v>10.1006</v>
      </c>
      <c r="CE2">
        <v>6114876</v>
      </c>
      <c r="CF2">
        <v>1</v>
      </c>
      <c r="CI2">
        <v>3.7964000000000002</v>
      </c>
      <c r="CJ2">
        <v>6.8170999999999999</v>
      </c>
      <c r="CK2">
        <v>8.33</v>
      </c>
      <c r="CL2">
        <v>10.1486</v>
      </c>
      <c r="CM2">
        <v>12.153600000000001</v>
      </c>
      <c r="CN2">
        <v>16.167100000000001</v>
      </c>
      <c r="CO2">
        <v>4.4446000000000003</v>
      </c>
      <c r="CP2">
        <v>7.6981999999999999</v>
      </c>
      <c r="CQ2">
        <v>7.7070999999999996</v>
      </c>
      <c r="CR2">
        <v>12.0054</v>
      </c>
      <c r="CS2">
        <v>14.096399999999999</v>
      </c>
      <c r="CT2">
        <v>18.060700000000001</v>
      </c>
      <c r="CU2">
        <v>24.933900000000001</v>
      </c>
      <c r="CV2">
        <v>24.960599999999999</v>
      </c>
      <c r="CW2">
        <v>25.081900000000001</v>
      </c>
      <c r="CX2">
        <v>25.091200000000001</v>
      </c>
      <c r="CY2">
        <v>25.052199999999999</v>
      </c>
      <c r="CZ2">
        <v>25.131599999999999</v>
      </c>
      <c r="DB2">
        <v>21681</v>
      </c>
      <c r="DC2">
        <v>794</v>
      </c>
      <c r="DD2">
        <v>1</v>
      </c>
      <c r="DF2" t="s">
        <v>498</v>
      </c>
      <c r="DG2">
        <v>356</v>
      </c>
      <c r="DH2">
        <v>1072</v>
      </c>
      <c r="DI2">
        <v>8</v>
      </c>
      <c r="DJ2">
        <v>5</v>
      </c>
      <c r="DK2">
        <v>35</v>
      </c>
      <c r="DL2">
        <v>12</v>
      </c>
      <c r="DM2">
        <v>10.159998999999999</v>
      </c>
      <c r="DN2">
        <v>1415.1713999999999</v>
      </c>
      <c r="DO2">
        <v>1354.0929000000001</v>
      </c>
      <c r="DP2">
        <v>1221.55</v>
      </c>
      <c r="DQ2">
        <v>1142.7</v>
      </c>
      <c r="DR2">
        <v>1056.6071999999999</v>
      </c>
      <c r="DS2">
        <v>942.05</v>
      </c>
      <c r="DT2">
        <v>894.52859999999998</v>
      </c>
      <c r="DU2">
        <v>53.9557</v>
      </c>
      <c r="DV2">
        <v>51.609299999999998</v>
      </c>
      <c r="DW2">
        <v>48.941400000000002</v>
      </c>
      <c r="DX2">
        <v>56.302100000000003</v>
      </c>
      <c r="DY2">
        <v>62.765700000000002</v>
      </c>
      <c r="DZ2">
        <v>70.134299999999996</v>
      </c>
      <c r="EA2">
        <v>73.174300000000002</v>
      </c>
      <c r="EB2">
        <v>32.509099999999997</v>
      </c>
      <c r="EC2">
        <v>20.718699999999998</v>
      </c>
      <c r="ED2">
        <v>13.7033</v>
      </c>
      <c r="EE2">
        <v>9.9034999999999993</v>
      </c>
      <c r="EF2">
        <v>7.2995999999999999</v>
      </c>
      <c r="EG2">
        <v>5.5197000000000003</v>
      </c>
      <c r="EH2">
        <v>4.3117000000000001</v>
      </c>
      <c r="EI2">
        <v>3.5975000000000001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5.8847999999999998E-2</v>
      </c>
      <c r="EY2">
        <v>5.3089999999999998E-2</v>
      </c>
      <c r="EZ2">
        <v>4.8410000000000002E-2</v>
      </c>
      <c r="FA2">
        <v>-1.9999999999999999E-6</v>
      </c>
      <c r="FB2">
        <v>3.3602E-2</v>
      </c>
      <c r="FC2">
        <v>-7.9999999999999996E-6</v>
      </c>
      <c r="FD2">
        <v>-9.0000000000000002E-6</v>
      </c>
      <c r="FE2">
        <v>-1.4419999999999999E-3</v>
      </c>
      <c r="FF2">
        <v>-4.9449999999999997E-3</v>
      </c>
      <c r="FG2">
        <v>-1.2168E-2</v>
      </c>
      <c r="FH2">
        <v>0</v>
      </c>
      <c r="FI2">
        <v>-5.9769999999999997E-3</v>
      </c>
      <c r="FJ2">
        <v>0</v>
      </c>
      <c r="FK2">
        <v>0</v>
      </c>
      <c r="FL2">
        <v>8.5876999999999995E-2</v>
      </c>
      <c r="FM2">
        <v>8.1745999999999999E-2</v>
      </c>
      <c r="FN2">
        <v>7.9924999999999996E-2</v>
      </c>
      <c r="FO2">
        <v>7.6817999999999997E-2</v>
      </c>
      <c r="FP2">
        <v>8.3134E-2</v>
      </c>
      <c r="FQ2">
        <v>0.111719</v>
      </c>
      <c r="FR2">
        <v>0.105184</v>
      </c>
      <c r="FS2">
        <v>-0.20640600000000001</v>
      </c>
      <c r="FT2">
        <v>-0.20321800000000001</v>
      </c>
      <c r="FU2">
        <v>-0.20147200000000001</v>
      </c>
      <c r="FV2">
        <v>-0.200852</v>
      </c>
      <c r="FW2">
        <v>-0.20416799999999999</v>
      </c>
      <c r="FX2">
        <v>-0.21257400000000001</v>
      </c>
      <c r="FY2">
        <v>-0.207122</v>
      </c>
      <c r="FZ2">
        <v>-1.4108560000000001</v>
      </c>
      <c r="GA2">
        <v>-1.3795170000000001</v>
      </c>
      <c r="GB2">
        <v>-1.3623909999999999</v>
      </c>
      <c r="GC2">
        <v>-1.3564480000000001</v>
      </c>
      <c r="GD2">
        <v>-1.389022</v>
      </c>
      <c r="GE2">
        <v>-1.4726520000000001</v>
      </c>
      <c r="GF2">
        <v>-1.4191499999999999</v>
      </c>
      <c r="GG2">
        <v>-0.31910699999999997</v>
      </c>
      <c r="GH2">
        <v>-0.29206199999999999</v>
      </c>
      <c r="GI2">
        <v>-0.27925299999999997</v>
      </c>
      <c r="GJ2">
        <v>-0.27817700000000001</v>
      </c>
      <c r="GK2">
        <v>-0.309255</v>
      </c>
      <c r="GL2">
        <v>-0.43843599999999999</v>
      </c>
      <c r="GM2">
        <v>-0.381268</v>
      </c>
      <c r="GN2">
        <v>-0.41122500000000001</v>
      </c>
      <c r="GO2">
        <v>-0.37813600000000003</v>
      </c>
      <c r="GP2">
        <v>-0.36016399999999998</v>
      </c>
      <c r="GQ2">
        <v>-0.353931</v>
      </c>
      <c r="GR2">
        <v>-0.38786500000000002</v>
      </c>
      <c r="GS2">
        <v>-0.47228999999999999</v>
      </c>
      <c r="GT2">
        <v>-0.41701700000000003</v>
      </c>
      <c r="GU2">
        <v>0.41966300000000001</v>
      </c>
      <c r="GV2">
        <v>0.38991700000000001</v>
      </c>
      <c r="GW2">
        <v>0.35768699999999998</v>
      </c>
      <c r="GX2">
        <v>0.31765500000000002</v>
      </c>
      <c r="GY2">
        <v>0.52052799999999999</v>
      </c>
      <c r="GZ2">
        <v>0.42885400000000001</v>
      </c>
      <c r="HA2">
        <v>0.38125900000000001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-1.3142830000000001</v>
      </c>
      <c r="HJ2">
        <v>-1.296173</v>
      </c>
      <c r="HK2">
        <v>-1.285552</v>
      </c>
      <c r="HL2">
        <v>-1.2818309999999999</v>
      </c>
      <c r="HM2">
        <v>-1.30078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736.78599999999994</v>
      </c>
      <c r="HX2">
        <v>0</v>
      </c>
      <c r="HZ2">
        <v>736.78700000000003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759.75800000000004</v>
      </c>
      <c r="IJ2">
        <v>0</v>
      </c>
      <c r="IL2">
        <v>760.01900000000001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771.88099999999997</v>
      </c>
      <c r="IV2">
        <v>0</v>
      </c>
      <c r="IX2">
        <v>772.08199999999999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776.24199999999996</v>
      </c>
      <c r="JH2">
        <v>0</v>
      </c>
      <c r="JJ2">
        <v>776.048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747.71799999999996</v>
      </c>
      <c r="JT2">
        <v>0</v>
      </c>
      <c r="JV2">
        <v>747.755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723.976</v>
      </c>
      <c r="KF2">
        <v>0.10199999999999999</v>
      </c>
      <c r="KH2">
        <v>724.10599999999999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760.447</v>
      </c>
      <c r="KR2">
        <v>2.5000000000000001E-2</v>
      </c>
      <c r="KT2">
        <v>760.63699999999994</v>
      </c>
      <c r="KU2">
        <v>2.5000000000000001E-2</v>
      </c>
      <c r="KV2">
        <v>121.53067431779999</v>
      </c>
      <c r="KW2">
        <v>110.6916782034</v>
      </c>
      <c r="KX2">
        <v>97.632383749999988</v>
      </c>
      <c r="KY2">
        <v>87.779928600000005</v>
      </c>
      <c r="KZ2">
        <v>87.839982964799987</v>
      </c>
      <c r="LA2">
        <v>105.24488394999999</v>
      </c>
      <c r="LB2">
        <v>94.090096262399996</v>
      </c>
      <c r="LC2">
        <v>0</v>
      </c>
      <c r="LD2">
        <v>0</v>
      </c>
      <c r="LE2">
        <v>0</v>
      </c>
      <c r="LF2">
        <v>0</v>
      </c>
      <c r="LG2">
        <v>0</v>
      </c>
      <c r="LH2">
        <v>-21.597518400000002</v>
      </c>
      <c r="LI2">
        <v>-5.2608987999999997</v>
      </c>
      <c r="LJ2">
        <v>-80.99159953600001</v>
      </c>
      <c r="LK2">
        <v>-66.416845965000007</v>
      </c>
      <c r="LL2">
        <v>-49.375774622000002</v>
      </c>
      <c r="LM2">
        <v>2.7128960000000002E-3</v>
      </c>
      <c r="LN2">
        <v>-38.37173275</v>
      </c>
      <c r="LO2">
        <v>1.1781216000000001E-2</v>
      </c>
      <c r="LP2">
        <v>1.277235E-2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-17.217641559899999</v>
      </c>
      <c r="MF2">
        <v>-15.073115376599999</v>
      </c>
      <c r="MG2">
        <v>-13.667032774199999</v>
      </c>
      <c r="MH2">
        <v>-15.661949271700001</v>
      </c>
      <c r="MI2">
        <v>-19.410606553499999</v>
      </c>
      <c r="MJ2">
        <v>-30.749401954799996</v>
      </c>
      <c r="MK2">
        <v>-27.8990190124</v>
      </c>
      <c r="ML2">
        <v>23.321433221899984</v>
      </c>
      <c r="MM2">
        <v>29.201716861799994</v>
      </c>
      <c r="MN2">
        <v>34.589576353799984</v>
      </c>
      <c r="MO2">
        <v>72.120692224300015</v>
      </c>
      <c r="MP2">
        <v>30.057643661299988</v>
      </c>
      <c r="MQ2">
        <v>52.9097448112</v>
      </c>
      <c r="MR2">
        <v>60.942950800000006</v>
      </c>
    </row>
    <row r="3" spans="1:356" x14ac:dyDescent="0.25">
      <c r="A3">
        <v>351</v>
      </c>
      <c r="B3" t="s">
        <v>384</v>
      </c>
      <c r="C3" s="3">
        <v>42876.380520833336</v>
      </c>
      <c r="D3">
        <v>53.863700000000001</v>
      </c>
      <c r="E3">
        <v>55.1586</v>
      </c>
      <c r="F3">
        <v>51</v>
      </c>
      <c r="G3">
        <v>55</v>
      </c>
      <c r="H3">
        <v>1.1420999999999999</v>
      </c>
      <c r="I3">
        <v>586.13760000000002</v>
      </c>
      <c r="J3">
        <v>19207</v>
      </c>
      <c r="K3">
        <v>30</v>
      </c>
      <c r="L3">
        <v>239715</v>
      </c>
      <c r="M3">
        <v>239897</v>
      </c>
      <c r="N3">
        <v>139105</v>
      </c>
      <c r="O3">
        <v>139113</v>
      </c>
      <c r="P3">
        <v>139337</v>
      </c>
      <c r="Q3">
        <v>139295</v>
      </c>
      <c r="R3">
        <v>221069</v>
      </c>
      <c r="S3">
        <v>221077</v>
      </c>
      <c r="T3">
        <v>220889</v>
      </c>
      <c r="U3">
        <v>220897</v>
      </c>
      <c r="V3">
        <v>215616</v>
      </c>
      <c r="W3">
        <v>215624</v>
      </c>
      <c r="X3">
        <v>216036</v>
      </c>
      <c r="Y3">
        <v>216044</v>
      </c>
      <c r="Z3">
        <v>294066</v>
      </c>
      <c r="AA3">
        <v>294017</v>
      </c>
      <c r="AB3">
        <v>1359.66</v>
      </c>
      <c r="AC3">
        <v>3299.6439999999998</v>
      </c>
      <c r="AD3">
        <v>6</v>
      </c>
      <c r="AE3">
        <v>301.7647</v>
      </c>
      <c r="AF3">
        <v>301.7647</v>
      </c>
      <c r="AG3">
        <v>301.7647</v>
      </c>
      <c r="AH3">
        <v>1.0365</v>
      </c>
      <c r="AI3">
        <v>180.23670000000001</v>
      </c>
      <c r="AJ3">
        <v>1.0365</v>
      </c>
      <c r="AK3">
        <v>1.0365</v>
      </c>
      <c r="AL3">
        <v>1210.3516</v>
      </c>
      <c r="AM3">
        <v>1111.3235</v>
      </c>
      <c r="AN3">
        <v>1072.1666</v>
      </c>
      <c r="AO3">
        <v>885.06569999999999</v>
      </c>
      <c r="AP3">
        <v>1051.2864</v>
      </c>
      <c r="AQ3">
        <v>982.68790000000001</v>
      </c>
      <c r="AR3">
        <v>962.11519999999996</v>
      </c>
      <c r="AS3">
        <v>943.20500000000004</v>
      </c>
      <c r="AT3">
        <v>923.16470000000004</v>
      </c>
      <c r="AU3">
        <v>911.61419999999998</v>
      </c>
      <c r="AV3">
        <v>899.02689999999996</v>
      </c>
      <c r="AW3">
        <v>883.90279999999996</v>
      </c>
      <c r="AX3">
        <v>15.8</v>
      </c>
      <c r="AY3">
        <v>17.399999999999999</v>
      </c>
      <c r="AZ3">
        <v>32.242600000000003</v>
      </c>
      <c r="BA3">
        <v>20.1815</v>
      </c>
      <c r="BB3">
        <v>13.2111</v>
      </c>
      <c r="BC3">
        <v>9.4984000000000002</v>
      </c>
      <c r="BD3">
        <v>7.0233999999999996</v>
      </c>
      <c r="BE3">
        <v>5.2175000000000002</v>
      </c>
      <c r="BF3">
        <v>4.0357000000000003</v>
      </c>
      <c r="BG3">
        <v>3.3325</v>
      </c>
      <c r="BH3">
        <v>3.3466</v>
      </c>
      <c r="BI3">
        <v>82.54</v>
      </c>
      <c r="BJ3">
        <v>121.79</v>
      </c>
      <c r="BK3">
        <v>128.91</v>
      </c>
      <c r="BL3">
        <v>185.62</v>
      </c>
      <c r="BM3">
        <v>181.38</v>
      </c>
      <c r="BN3">
        <v>260.39999999999998</v>
      </c>
      <c r="BO3">
        <v>246.62</v>
      </c>
      <c r="BP3">
        <v>354.14</v>
      </c>
      <c r="BQ3">
        <v>331.45</v>
      </c>
      <c r="BR3">
        <v>484.75</v>
      </c>
      <c r="BS3">
        <v>435.56</v>
      </c>
      <c r="BT3">
        <v>626.33000000000004</v>
      </c>
      <c r="BU3">
        <v>529.16</v>
      </c>
      <c r="BV3">
        <v>759.45</v>
      </c>
      <c r="BW3">
        <v>0</v>
      </c>
      <c r="BX3">
        <v>43.6</v>
      </c>
      <c r="BY3">
        <v>0</v>
      </c>
      <c r="BZ3">
        <v>4.6799989999999996</v>
      </c>
      <c r="CA3">
        <v>5.3323999999999998</v>
      </c>
      <c r="CB3">
        <v>5.3323999999999998</v>
      </c>
      <c r="CC3">
        <v>-1.1052</v>
      </c>
      <c r="CD3">
        <v>5.3323999999999998</v>
      </c>
      <c r="CE3">
        <v>2105058</v>
      </c>
      <c r="CF3">
        <v>2</v>
      </c>
      <c r="CI3">
        <v>3.8793000000000002</v>
      </c>
      <c r="CJ3">
        <v>7.2129000000000003</v>
      </c>
      <c r="CK3">
        <v>8.6371000000000002</v>
      </c>
      <c r="CL3">
        <v>10.5829</v>
      </c>
      <c r="CM3">
        <v>12.345700000000001</v>
      </c>
      <c r="CN3">
        <v>15.802899999999999</v>
      </c>
      <c r="CO3">
        <v>4.2609000000000004</v>
      </c>
      <c r="CP3">
        <v>7.5547000000000004</v>
      </c>
      <c r="CQ3">
        <v>8.8905999999999992</v>
      </c>
      <c r="CR3">
        <v>11.0578</v>
      </c>
      <c r="CS3">
        <v>13.9125</v>
      </c>
      <c r="CT3">
        <v>16.654699999999998</v>
      </c>
      <c r="CU3">
        <v>24.956299999999999</v>
      </c>
      <c r="CV3">
        <v>24.953900000000001</v>
      </c>
      <c r="CW3">
        <v>25.0914</v>
      </c>
      <c r="CX3">
        <v>25.0563</v>
      </c>
      <c r="CY3">
        <v>24.984400000000001</v>
      </c>
      <c r="CZ3">
        <v>24.829599999999999</v>
      </c>
      <c r="DB3">
        <v>21681</v>
      </c>
      <c r="DC3">
        <v>794</v>
      </c>
      <c r="DD3">
        <v>2</v>
      </c>
      <c r="DF3" t="s">
        <v>499</v>
      </c>
      <c r="DG3">
        <v>330</v>
      </c>
      <c r="DH3">
        <v>1254</v>
      </c>
      <c r="DI3">
        <v>8</v>
      </c>
      <c r="DJ3">
        <v>5</v>
      </c>
      <c r="DK3">
        <v>35</v>
      </c>
      <c r="DL3">
        <v>17.5</v>
      </c>
      <c r="DM3">
        <v>4.6799989999999996</v>
      </c>
      <c r="DN3">
        <v>1637.9142999999999</v>
      </c>
      <c r="DO3">
        <v>1575.9286</v>
      </c>
      <c r="DP3">
        <v>1423.7357</v>
      </c>
      <c r="DQ3">
        <v>1352.1570999999999</v>
      </c>
      <c r="DR3">
        <v>1309.0786000000001</v>
      </c>
      <c r="DS3">
        <v>1207.6570999999999</v>
      </c>
      <c r="DT3">
        <v>1182.6642999999999</v>
      </c>
      <c r="DU3">
        <v>58.688600000000001</v>
      </c>
      <c r="DV3">
        <v>56.600700000000003</v>
      </c>
      <c r="DW3">
        <v>49.18</v>
      </c>
      <c r="DX3">
        <v>52.854999999999997</v>
      </c>
      <c r="DY3">
        <v>50.616399999999999</v>
      </c>
      <c r="DZ3">
        <v>49.428600000000003</v>
      </c>
      <c r="EA3">
        <v>82.796400000000006</v>
      </c>
      <c r="EB3">
        <v>32.242600000000003</v>
      </c>
      <c r="EC3">
        <v>20.1815</v>
      </c>
      <c r="ED3">
        <v>13.2111</v>
      </c>
      <c r="EE3">
        <v>9.4984000000000002</v>
      </c>
      <c r="EF3">
        <v>7.0233999999999996</v>
      </c>
      <c r="EG3">
        <v>5.2175000000000002</v>
      </c>
      <c r="EH3">
        <v>4.0357000000000003</v>
      </c>
      <c r="EI3">
        <v>3.3325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8.7776999999999994E-2</v>
      </c>
      <c r="EY3">
        <v>7.8865000000000005E-2</v>
      </c>
      <c r="EZ3">
        <v>7.2444999999999996E-2</v>
      </c>
      <c r="FA3">
        <v>5.4910000000000002E-3</v>
      </c>
      <c r="FB3">
        <v>5.5629999999999999E-2</v>
      </c>
      <c r="FC3">
        <v>7.0400000000000003E-3</v>
      </c>
      <c r="FD3">
        <v>6.0239999999999998E-3</v>
      </c>
      <c r="FE3">
        <v>-4.1380000000000002E-3</v>
      </c>
      <c r="FF3">
        <v>-1.4037000000000001E-2</v>
      </c>
      <c r="FG3">
        <v>-3.4028000000000003E-2</v>
      </c>
      <c r="FH3">
        <v>-8.3999999999999995E-5</v>
      </c>
      <c r="FI3">
        <v>-1.7381000000000001E-2</v>
      </c>
      <c r="FJ3">
        <v>-1.268E-3</v>
      </c>
      <c r="FK3">
        <v>-8.9999999999999998E-4</v>
      </c>
      <c r="FL3">
        <v>8.2167000000000004E-2</v>
      </c>
      <c r="FM3">
        <v>7.8212000000000004E-2</v>
      </c>
      <c r="FN3">
        <v>7.6469999999999996E-2</v>
      </c>
      <c r="FO3">
        <v>7.3488999999999999E-2</v>
      </c>
      <c r="FP3">
        <v>7.9515000000000002E-2</v>
      </c>
      <c r="FQ3">
        <v>0.10632999999999999</v>
      </c>
      <c r="FR3">
        <v>0.100094</v>
      </c>
      <c r="FS3">
        <v>-0.28100199999999997</v>
      </c>
      <c r="FT3">
        <v>-0.27672000000000002</v>
      </c>
      <c r="FU3">
        <v>-0.274341</v>
      </c>
      <c r="FV3">
        <v>-0.27357999999999999</v>
      </c>
      <c r="FW3">
        <v>-0.278308</v>
      </c>
      <c r="FX3">
        <v>-0.28985</v>
      </c>
      <c r="FY3">
        <v>-0.28251199999999999</v>
      </c>
      <c r="FZ3">
        <v>-1.3695520000000001</v>
      </c>
      <c r="GA3">
        <v>-1.339888</v>
      </c>
      <c r="GB3">
        <v>-1.323421</v>
      </c>
      <c r="GC3">
        <v>-1.3180400000000001</v>
      </c>
      <c r="GD3">
        <v>-1.351145</v>
      </c>
      <c r="GE3">
        <v>-1.4321900000000001</v>
      </c>
      <c r="GF3">
        <v>-1.380808</v>
      </c>
      <c r="GG3">
        <v>-0.45224500000000001</v>
      </c>
      <c r="GH3">
        <v>-0.41382999999999998</v>
      </c>
      <c r="GI3">
        <v>-0.39570899999999998</v>
      </c>
      <c r="GJ3">
        <v>-0.39393600000000001</v>
      </c>
      <c r="GK3">
        <v>-0.437334</v>
      </c>
      <c r="GL3">
        <v>-0.62060700000000002</v>
      </c>
      <c r="GM3">
        <v>-0.53933299999999995</v>
      </c>
      <c r="GN3">
        <v>-0.371693</v>
      </c>
      <c r="GO3">
        <v>-0.34200900000000001</v>
      </c>
      <c r="GP3">
        <v>-0.32570300000000002</v>
      </c>
      <c r="GQ3">
        <v>-0.32069599999999998</v>
      </c>
      <c r="GR3">
        <v>-0.35293000000000002</v>
      </c>
      <c r="GS3">
        <v>-0.43098500000000001</v>
      </c>
      <c r="GT3">
        <v>-0.381185</v>
      </c>
      <c r="GU3">
        <v>0.404088</v>
      </c>
      <c r="GV3">
        <v>0.36601099999999998</v>
      </c>
      <c r="GW3">
        <v>0.32890399999999997</v>
      </c>
      <c r="GX3">
        <v>0.26771200000000001</v>
      </c>
      <c r="GY3">
        <v>0.43198599999999998</v>
      </c>
      <c r="GZ3">
        <v>0.34691100000000002</v>
      </c>
      <c r="HA3">
        <v>0.303589</v>
      </c>
      <c r="HB3">
        <v>-15</v>
      </c>
      <c r="HC3">
        <v>-15</v>
      </c>
      <c r="HD3">
        <v>-15</v>
      </c>
      <c r="HE3">
        <v>-15</v>
      </c>
      <c r="HF3">
        <v>-15</v>
      </c>
      <c r="HG3">
        <v>0</v>
      </c>
      <c r="HH3">
        <v>0</v>
      </c>
      <c r="HI3">
        <v>-1.8622669999999999</v>
      </c>
      <c r="HJ3">
        <v>-1.8367640000000001</v>
      </c>
      <c r="HK3">
        <v>-1.822994</v>
      </c>
      <c r="HL3">
        <v>-1.8188040000000001</v>
      </c>
      <c r="HM3">
        <v>-1.846487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736.78599999999994</v>
      </c>
      <c r="HX3">
        <v>0</v>
      </c>
      <c r="HZ3">
        <v>736.78700000000003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759.75800000000004</v>
      </c>
      <c r="IJ3">
        <v>0</v>
      </c>
      <c r="IL3">
        <v>760.01900000000001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771.88099999999997</v>
      </c>
      <c r="IV3">
        <v>0</v>
      </c>
      <c r="IX3">
        <v>772.08199999999999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776.24199999999996</v>
      </c>
      <c r="JH3">
        <v>0</v>
      </c>
      <c r="JJ3">
        <v>776.048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747.71799999999996</v>
      </c>
      <c r="JT3">
        <v>0</v>
      </c>
      <c r="JV3">
        <v>747.755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723.976</v>
      </c>
      <c r="KF3">
        <v>0.10199999999999999</v>
      </c>
      <c r="KH3">
        <v>724.10599999999999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760.447</v>
      </c>
      <c r="KR3">
        <v>2.5000000000000001E-2</v>
      </c>
      <c r="KT3">
        <v>760.63699999999994</v>
      </c>
      <c r="KU3">
        <v>2.5000000000000001E-2</v>
      </c>
      <c r="KV3">
        <v>134.58250428810001</v>
      </c>
      <c r="KW3">
        <v>123.2565276632</v>
      </c>
      <c r="KX3">
        <v>108.873068979</v>
      </c>
      <c r="KY3">
        <v>99.368673121899988</v>
      </c>
      <c r="KZ3">
        <v>104.091384879</v>
      </c>
      <c r="LA3">
        <v>128.41017944299998</v>
      </c>
      <c r="LB3">
        <v>118.3776004442</v>
      </c>
      <c r="LC3">
        <v>0</v>
      </c>
      <c r="LD3">
        <v>0</v>
      </c>
      <c r="LE3">
        <v>0</v>
      </c>
      <c r="LF3">
        <v>0</v>
      </c>
      <c r="LG3">
        <v>0</v>
      </c>
      <c r="LH3">
        <v>-29.448759999999996</v>
      </c>
      <c r="LI3">
        <v>-7.1758047999999999</v>
      </c>
      <c r="LJ3">
        <v>-114.54795972800001</v>
      </c>
      <c r="LK3">
        <v>-86.862259264000002</v>
      </c>
      <c r="LL3">
        <v>-50.841864556999994</v>
      </c>
      <c r="LM3">
        <v>-7.1266422800000004</v>
      </c>
      <c r="LN3">
        <v>-51.679945104999994</v>
      </c>
      <c r="LO3">
        <v>-8.2666006800000016</v>
      </c>
      <c r="LP3">
        <v>-7.075260192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27.934004999999999</v>
      </c>
      <c r="LY3">
        <v>27.551460000000002</v>
      </c>
      <c r="LZ3">
        <v>27.344909999999999</v>
      </c>
      <c r="MA3">
        <v>27.282060000000001</v>
      </c>
      <c r="MB3">
        <v>27.697305</v>
      </c>
      <c r="MC3">
        <v>0</v>
      </c>
      <c r="MD3">
        <v>0</v>
      </c>
      <c r="ME3">
        <v>-26.541625907</v>
      </c>
      <c r="MF3">
        <v>-23.423067680999999</v>
      </c>
      <c r="MG3">
        <v>-19.460968619999999</v>
      </c>
      <c r="MH3">
        <v>-20.821487279999999</v>
      </c>
      <c r="MI3">
        <v>-22.136272677600001</v>
      </c>
      <c r="MJ3">
        <v>-30.675735160200002</v>
      </c>
      <c r="MK3">
        <v>-44.654830801199999</v>
      </c>
      <c r="ML3">
        <v>21.426923653100001</v>
      </c>
      <c r="MM3">
        <v>40.522660718200008</v>
      </c>
      <c r="MN3">
        <v>65.915145801999998</v>
      </c>
      <c r="MO3">
        <v>98.702603561899991</v>
      </c>
      <c r="MP3">
        <v>57.972472096399997</v>
      </c>
      <c r="MQ3">
        <v>60.019083602799981</v>
      </c>
      <c r="MR3">
        <v>59.471704651000003</v>
      </c>
    </row>
    <row r="4" spans="1:356" x14ac:dyDescent="0.25">
      <c r="A4">
        <v>351</v>
      </c>
      <c r="B4" t="s">
        <v>385</v>
      </c>
      <c r="C4" s="3">
        <v>42876.381666666668</v>
      </c>
      <c r="D4">
        <v>54.360300000000002</v>
      </c>
      <c r="E4">
        <v>55.478900000000003</v>
      </c>
      <c r="F4">
        <v>43</v>
      </c>
      <c r="G4">
        <v>54</v>
      </c>
      <c r="H4">
        <v>1.173</v>
      </c>
      <c r="I4">
        <v>546.34699999999998</v>
      </c>
      <c r="J4">
        <v>19375</v>
      </c>
      <c r="K4">
        <v>30</v>
      </c>
      <c r="L4">
        <v>239715</v>
      </c>
      <c r="M4">
        <v>239897</v>
      </c>
      <c r="N4">
        <v>139105</v>
      </c>
      <c r="O4">
        <v>139113</v>
      </c>
      <c r="P4">
        <v>139337</v>
      </c>
      <c r="Q4">
        <v>139295</v>
      </c>
      <c r="R4">
        <v>221069</v>
      </c>
      <c r="S4">
        <v>221077</v>
      </c>
      <c r="T4">
        <v>220889</v>
      </c>
      <c r="U4">
        <v>220897</v>
      </c>
      <c r="V4">
        <v>215616</v>
      </c>
      <c r="W4">
        <v>215624</v>
      </c>
      <c r="X4">
        <v>216036</v>
      </c>
      <c r="Y4">
        <v>216044</v>
      </c>
      <c r="Z4">
        <v>294066</v>
      </c>
      <c r="AA4">
        <v>294017</v>
      </c>
      <c r="AB4">
        <v>1359.66</v>
      </c>
      <c r="AC4">
        <v>3299.6439999999998</v>
      </c>
      <c r="AD4">
        <v>6</v>
      </c>
      <c r="AE4">
        <v>302.22250000000003</v>
      </c>
      <c r="AF4">
        <v>302.22250000000003</v>
      </c>
      <c r="AG4">
        <v>302.22250000000003</v>
      </c>
      <c r="AH4">
        <v>1.4943</v>
      </c>
      <c r="AI4">
        <v>180.69460000000001</v>
      </c>
      <c r="AJ4">
        <v>1.4943</v>
      </c>
      <c r="AK4">
        <v>1.4943</v>
      </c>
      <c r="AL4">
        <v>1175.1953000000001</v>
      </c>
      <c r="AM4">
        <v>1106.6835000000001</v>
      </c>
      <c r="AN4">
        <v>1063.3334</v>
      </c>
      <c r="AO4">
        <v>877.24350000000004</v>
      </c>
      <c r="AP4">
        <v>1042.8081999999999</v>
      </c>
      <c r="AQ4">
        <v>977.35350000000005</v>
      </c>
      <c r="AR4">
        <v>958.06650000000002</v>
      </c>
      <c r="AS4">
        <v>939.95640000000003</v>
      </c>
      <c r="AT4">
        <v>920.5412</v>
      </c>
      <c r="AU4">
        <v>908.90530000000001</v>
      </c>
      <c r="AV4">
        <v>896.76869999999997</v>
      </c>
      <c r="AW4">
        <v>881.52239999999995</v>
      </c>
      <c r="AX4">
        <v>16</v>
      </c>
      <c r="AY4">
        <v>20.399999999999999</v>
      </c>
      <c r="AZ4">
        <v>32.478999999999999</v>
      </c>
      <c r="BA4">
        <v>20.5578</v>
      </c>
      <c r="BB4">
        <v>13.495100000000001</v>
      </c>
      <c r="BC4">
        <v>9.7459000000000007</v>
      </c>
      <c r="BD4">
        <v>7.2805999999999997</v>
      </c>
      <c r="BE4">
        <v>5.5312999999999999</v>
      </c>
      <c r="BF4">
        <v>4.2775999999999996</v>
      </c>
      <c r="BG4">
        <v>3.5981999999999998</v>
      </c>
      <c r="BH4">
        <v>3.6116000000000001</v>
      </c>
      <c r="BI4">
        <v>83.4</v>
      </c>
      <c r="BJ4">
        <v>124.62</v>
      </c>
      <c r="BK4">
        <v>129.30000000000001</v>
      </c>
      <c r="BL4">
        <v>189.1</v>
      </c>
      <c r="BM4">
        <v>181.03</v>
      </c>
      <c r="BN4">
        <v>263.74</v>
      </c>
      <c r="BO4">
        <v>241.84</v>
      </c>
      <c r="BP4">
        <v>352.51</v>
      </c>
      <c r="BQ4">
        <v>322.33999999999997</v>
      </c>
      <c r="BR4">
        <v>471.41</v>
      </c>
      <c r="BS4">
        <v>417.18</v>
      </c>
      <c r="BT4">
        <v>609.54</v>
      </c>
      <c r="BU4">
        <v>503.64</v>
      </c>
      <c r="BV4">
        <v>725.95</v>
      </c>
      <c r="BW4">
        <v>0</v>
      </c>
      <c r="BX4">
        <v>43.7</v>
      </c>
      <c r="BY4">
        <v>0</v>
      </c>
      <c r="BZ4">
        <v>1.3111109999999999</v>
      </c>
      <c r="CA4">
        <v>2.0247000000000002</v>
      </c>
      <c r="CB4">
        <v>2.2202000000000002</v>
      </c>
      <c r="CC4">
        <v>-2.1640000000000001</v>
      </c>
      <c r="CD4">
        <v>2.0247000000000002</v>
      </c>
      <c r="CE4">
        <v>2104888</v>
      </c>
      <c r="CF4">
        <v>1</v>
      </c>
      <c r="CI4">
        <v>3.8220999999999998</v>
      </c>
      <c r="CJ4">
        <v>7.1163999999999996</v>
      </c>
      <c r="CK4">
        <v>8.6264000000000003</v>
      </c>
      <c r="CL4">
        <v>10.425700000000001</v>
      </c>
      <c r="CM4">
        <v>12.3407</v>
      </c>
      <c r="CN4">
        <v>15.5871</v>
      </c>
      <c r="CO4">
        <v>4.2603</v>
      </c>
      <c r="CP4">
        <v>7.4189999999999996</v>
      </c>
      <c r="CQ4">
        <v>8.9634999999999998</v>
      </c>
      <c r="CR4">
        <v>11.3508</v>
      </c>
      <c r="CS4">
        <v>13.107900000000001</v>
      </c>
      <c r="CT4">
        <v>16.479399999999998</v>
      </c>
      <c r="CU4">
        <v>24.857099999999999</v>
      </c>
      <c r="CV4">
        <v>24.868099999999998</v>
      </c>
      <c r="CW4">
        <v>24.926600000000001</v>
      </c>
      <c r="CX4">
        <v>24.946100000000001</v>
      </c>
      <c r="CY4">
        <v>24.907599999999999</v>
      </c>
      <c r="CZ4">
        <v>24.8353</v>
      </c>
      <c r="DB4">
        <v>21681</v>
      </c>
      <c r="DC4">
        <v>794</v>
      </c>
      <c r="DD4">
        <v>3</v>
      </c>
      <c r="DF4" t="s">
        <v>498</v>
      </c>
      <c r="DG4">
        <v>356</v>
      </c>
      <c r="DH4">
        <v>1259</v>
      </c>
      <c r="DI4">
        <v>8</v>
      </c>
      <c r="DJ4">
        <v>5</v>
      </c>
      <c r="DK4">
        <v>35</v>
      </c>
      <c r="DL4">
        <v>27.5</v>
      </c>
      <c r="DM4">
        <v>1.3111109999999999</v>
      </c>
      <c r="DN4">
        <v>1667.8143</v>
      </c>
      <c r="DO4">
        <v>1637.9928</v>
      </c>
      <c r="DP4">
        <v>1427.9641999999999</v>
      </c>
      <c r="DQ4">
        <v>1352.8857</v>
      </c>
      <c r="DR4">
        <v>1249.0358000000001</v>
      </c>
      <c r="DS4">
        <v>1237.9070999999999</v>
      </c>
      <c r="DT4">
        <v>1066.0571</v>
      </c>
      <c r="DU4">
        <v>55.927900000000001</v>
      </c>
      <c r="DV4">
        <v>55.252099999999999</v>
      </c>
      <c r="DW4">
        <v>55.390700000000002</v>
      </c>
      <c r="DX4">
        <v>52.129300000000001</v>
      </c>
      <c r="DY4">
        <v>51.3857</v>
      </c>
      <c r="DZ4">
        <v>46.242100000000001</v>
      </c>
      <c r="EA4">
        <v>80.145700000000005</v>
      </c>
      <c r="EB4">
        <v>32.478999999999999</v>
      </c>
      <c r="EC4">
        <v>20.5578</v>
      </c>
      <c r="ED4">
        <v>13.495100000000001</v>
      </c>
      <c r="EE4">
        <v>9.7459000000000007</v>
      </c>
      <c r="EF4">
        <v>7.2805999999999997</v>
      </c>
      <c r="EG4">
        <v>5.5312999999999999</v>
      </c>
      <c r="EH4">
        <v>4.2775999999999996</v>
      </c>
      <c r="EI4">
        <v>3.5981999999999998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8.2914000000000002E-2</v>
      </c>
      <c r="EY4">
        <v>7.3387999999999995E-2</v>
      </c>
      <c r="EZ4">
        <v>6.6682000000000005E-2</v>
      </c>
      <c r="FA4">
        <v>4.215E-3</v>
      </c>
      <c r="FB4">
        <v>5.2540999999999997E-2</v>
      </c>
      <c r="FC4">
        <v>5.2350000000000001E-3</v>
      </c>
      <c r="FD4">
        <v>4.4330000000000003E-3</v>
      </c>
      <c r="FE4">
        <v>-4.261E-3</v>
      </c>
      <c r="FF4">
        <v>-1.447E-2</v>
      </c>
      <c r="FG4">
        <v>-3.4771999999999997E-2</v>
      </c>
      <c r="FH4">
        <v>-8.5000000000000006E-5</v>
      </c>
      <c r="FI4">
        <v>-1.7446E-2</v>
      </c>
      <c r="FJ4">
        <v>-1.2589999999999999E-3</v>
      </c>
      <c r="FK4">
        <v>-8.8400000000000002E-4</v>
      </c>
      <c r="FL4">
        <v>8.2047999999999996E-2</v>
      </c>
      <c r="FM4">
        <v>7.8094999999999998E-2</v>
      </c>
      <c r="FN4">
        <v>7.6365000000000002E-2</v>
      </c>
      <c r="FO4">
        <v>7.3382000000000003E-2</v>
      </c>
      <c r="FP4">
        <v>7.9422000000000006E-2</v>
      </c>
      <c r="FQ4">
        <v>0.10614800000000001</v>
      </c>
      <c r="FR4">
        <v>0.100036</v>
      </c>
      <c r="FS4">
        <v>-0.28221000000000002</v>
      </c>
      <c r="FT4">
        <v>-0.27795199999999998</v>
      </c>
      <c r="FU4">
        <v>-0.27546100000000001</v>
      </c>
      <c r="FV4">
        <v>-0.274862</v>
      </c>
      <c r="FW4">
        <v>-0.27932600000000002</v>
      </c>
      <c r="FX4">
        <v>-0.29134700000000002</v>
      </c>
      <c r="FY4">
        <v>-0.28327599999999997</v>
      </c>
      <c r="FZ4">
        <v>-1.365882</v>
      </c>
      <c r="GA4">
        <v>-1.3365149999999999</v>
      </c>
      <c r="GB4">
        <v>-1.3195129999999999</v>
      </c>
      <c r="GC4">
        <v>-1.3164119999999999</v>
      </c>
      <c r="GD4">
        <v>-1.3475250000000001</v>
      </c>
      <c r="GE4">
        <v>-1.4323790000000001</v>
      </c>
      <c r="GF4">
        <v>-1.376261</v>
      </c>
      <c r="GG4">
        <v>-0.454349</v>
      </c>
      <c r="GH4">
        <v>-0.415626</v>
      </c>
      <c r="GI4">
        <v>-0.39771499999999999</v>
      </c>
      <c r="GJ4">
        <v>-0.39571299999999998</v>
      </c>
      <c r="GK4">
        <v>-0.44012400000000002</v>
      </c>
      <c r="GL4">
        <v>-0.62316000000000005</v>
      </c>
      <c r="GM4">
        <v>-0.54404300000000005</v>
      </c>
      <c r="GN4">
        <v>-0.37134699999999998</v>
      </c>
      <c r="GO4">
        <v>-0.34200999999999998</v>
      </c>
      <c r="GP4">
        <v>-0.32500200000000001</v>
      </c>
      <c r="GQ4">
        <v>-0.32054500000000002</v>
      </c>
      <c r="GR4">
        <v>-0.35079399999999999</v>
      </c>
      <c r="GS4">
        <v>-0.43121199999999998</v>
      </c>
      <c r="GT4">
        <v>-0.37676599999999999</v>
      </c>
      <c r="GU4">
        <v>0.404559</v>
      </c>
      <c r="GV4">
        <v>0.36762</v>
      </c>
      <c r="GW4">
        <v>0.33352399999999999</v>
      </c>
      <c r="GX4">
        <v>0.27504000000000001</v>
      </c>
      <c r="GY4">
        <v>0.44809700000000002</v>
      </c>
      <c r="GZ4">
        <v>0.36513800000000002</v>
      </c>
      <c r="HA4">
        <v>0.32179799999999997</v>
      </c>
      <c r="HB4">
        <v>-25</v>
      </c>
      <c r="HC4">
        <v>-25</v>
      </c>
      <c r="HD4">
        <v>-25</v>
      </c>
      <c r="HE4">
        <v>-20</v>
      </c>
      <c r="HF4">
        <v>-20</v>
      </c>
      <c r="HG4">
        <v>0</v>
      </c>
      <c r="HH4">
        <v>0</v>
      </c>
      <c r="HI4">
        <v>-1.875494</v>
      </c>
      <c r="HJ4">
        <v>-1.84985</v>
      </c>
      <c r="HK4">
        <v>-1.835853</v>
      </c>
      <c r="HL4">
        <v>-1.8320209999999999</v>
      </c>
      <c r="HM4">
        <v>-1.859782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736.78599999999994</v>
      </c>
      <c r="HX4">
        <v>0</v>
      </c>
      <c r="HZ4">
        <v>736.78700000000003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759.75800000000004</v>
      </c>
      <c r="IJ4">
        <v>0</v>
      </c>
      <c r="IL4">
        <v>760.01900000000001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771.88099999999997</v>
      </c>
      <c r="IV4">
        <v>0</v>
      </c>
      <c r="IX4">
        <v>772.08199999999999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776.24199999999996</v>
      </c>
      <c r="JH4">
        <v>0</v>
      </c>
      <c r="JJ4">
        <v>776.048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747.71799999999996</v>
      </c>
      <c r="JT4">
        <v>0</v>
      </c>
      <c r="JV4">
        <v>747.755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723.976</v>
      </c>
      <c r="KF4">
        <v>0.10199999999999999</v>
      </c>
      <c r="KH4">
        <v>724.10599999999999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760.447</v>
      </c>
      <c r="KR4">
        <v>2.5000000000000001E-2</v>
      </c>
      <c r="KT4">
        <v>760.63699999999994</v>
      </c>
      <c r="KU4">
        <v>2.5000000000000001E-2</v>
      </c>
      <c r="KV4">
        <v>136.84082768639999</v>
      </c>
      <c r="KW4">
        <v>127.91904771599999</v>
      </c>
      <c r="KX4">
        <v>109.046486133</v>
      </c>
      <c r="KY4">
        <v>99.2774584374</v>
      </c>
      <c r="KZ4">
        <v>99.200921307600012</v>
      </c>
      <c r="LA4">
        <v>131.40136285079998</v>
      </c>
      <c r="LB4">
        <v>106.64408805559999</v>
      </c>
      <c r="LC4">
        <v>0</v>
      </c>
      <c r="LD4">
        <v>0</v>
      </c>
      <c r="LE4">
        <v>0</v>
      </c>
      <c r="LF4">
        <v>0</v>
      </c>
      <c r="LG4">
        <v>0</v>
      </c>
      <c r="LH4">
        <v>-29.600855200000002</v>
      </c>
      <c r="LI4">
        <v>-7.1952103999999988</v>
      </c>
      <c r="LJ4">
        <v>-107.43071694600002</v>
      </c>
      <c r="LK4">
        <v>-78.744790769999994</v>
      </c>
      <c r="LL4">
        <v>-42.105659830000008</v>
      </c>
      <c r="LM4">
        <v>-5.4367815599999991</v>
      </c>
      <c r="LN4">
        <v>-47.291389875</v>
      </c>
      <c r="LO4">
        <v>-5.6951389040000011</v>
      </c>
      <c r="LP4">
        <v>-4.8843502889999995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46.887349999999998</v>
      </c>
      <c r="LY4">
        <v>46.246250000000003</v>
      </c>
      <c r="LZ4">
        <v>45.896324999999997</v>
      </c>
      <c r="MA4">
        <v>36.640419999999999</v>
      </c>
      <c r="MB4">
        <v>37.195639999999997</v>
      </c>
      <c r="MC4">
        <v>0</v>
      </c>
      <c r="MD4">
        <v>0</v>
      </c>
      <c r="ME4">
        <v>-25.410785437099999</v>
      </c>
      <c r="MF4">
        <v>-22.964209314599998</v>
      </c>
      <c r="MG4">
        <v>-22.029712250500001</v>
      </c>
      <c r="MH4">
        <v>-20.628241690899998</v>
      </c>
      <c r="MI4">
        <v>-22.6160798268</v>
      </c>
      <c r="MJ4">
        <v>-28.816227036000004</v>
      </c>
      <c r="MK4">
        <v>-43.602707065100006</v>
      </c>
      <c r="ML4">
        <v>50.886675303299967</v>
      </c>
      <c r="MM4">
        <v>72.456297631400005</v>
      </c>
      <c r="MN4">
        <v>90.807439052499987</v>
      </c>
      <c r="MO4">
        <v>109.85285518650001</v>
      </c>
      <c r="MP4">
        <v>66.489091605799999</v>
      </c>
      <c r="MQ4">
        <v>67.289141710799981</v>
      </c>
      <c r="MR4">
        <v>50.961820301499998</v>
      </c>
    </row>
    <row r="5" spans="1:356" x14ac:dyDescent="0.25">
      <c r="A5">
        <v>351</v>
      </c>
      <c r="B5" t="s">
        <v>386</v>
      </c>
      <c r="C5" s="3">
        <v>42876.382939814815</v>
      </c>
      <c r="D5">
        <v>54.522799999999997</v>
      </c>
      <c r="E5">
        <v>55.572900000000004</v>
      </c>
      <c r="F5">
        <v>55</v>
      </c>
      <c r="G5">
        <v>52</v>
      </c>
      <c r="H5">
        <v>1.173</v>
      </c>
      <c r="I5">
        <v>535.75490000000002</v>
      </c>
      <c r="J5">
        <v>19301</v>
      </c>
      <c r="K5">
        <v>30</v>
      </c>
      <c r="L5">
        <v>239715</v>
      </c>
      <c r="M5">
        <v>239897</v>
      </c>
      <c r="N5">
        <v>139105</v>
      </c>
      <c r="O5">
        <v>139113</v>
      </c>
      <c r="P5">
        <v>139337</v>
      </c>
      <c r="Q5">
        <v>139295</v>
      </c>
      <c r="R5">
        <v>221069</v>
      </c>
      <c r="S5">
        <v>221077</v>
      </c>
      <c r="T5">
        <v>220889</v>
      </c>
      <c r="U5">
        <v>220897</v>
      </c>
      <c r="V5">
        <v>215616</v>
      </c>
      <c r="W5">
        <v>215624</v>
      </c>
      <c r="X5">
        <v>216036</v>
      </c>
      <c r="Y5">
        <v>216044</v>
      </c>
      <c r="Z5">
        <v>294066</v>
      </c>
      <c r="AA5">
        <v>294017</v>
      </c>
      <c r="AB5">
        <v>1359.66</v>
      </c>
      <c r="AC5">
        <v>3319.3679000000002</v>
      </c>
      <c r="AD5">
        <v>6</v>
      </c>
      <c r="AE5">
        <v>302.67149999999998</v>
      </c>
      <c r="AF5">
        <v>302.67149999999998</v>
      </c>
      <c r="AG5">
        <v>302.67149999999998</v>
      </c>
      <c r="AH5">
        <v>1.9433</v>
      </c>
      <c r="AI5">
        <v>181.14349999999999</v>
      </c>
      <c r="AJ5">
        <v>1.9433</v>
      </c>
      <c r="AK5">
        <v>1.9433</v>
      </c>
      <c r="AL5">
        <v>1193.9453000000001</v>
      </c>
      <c r="AM5">
        <v>1114.9136000000001</v>
      </c>
      <c r="AN5">
        <v>1071.3334</v>
      </c>
      <c r="AO5">
        <v>892.37969999999996</v>
      </c>
      <c r="AP5">
        <v>1048.2764999999999</v>
      </c>
      <c r="AQ5">
        <v>983.46410000000003</v>
      </c>
      <c r="AR5">
        <v>965.34349999999995</v>
      </c>
      <c r="AS5">
        <v>948.3229</v>
      </c>
      <c r="AT5">
        <v>929.87130000000002</v>
      </c>
      <c r="AU5">
        <v>919.20839999999998</v>
      </c>
      <c r="AV5">
        <v>907.70069999999998</v>
      </c>
      <c r="AW5">
        <v>893.63019999999995</v>
      </c>
      <c r="AX5">
        <v>15.8</v>
      </c>
      <c r="AY5">
        <v>21.2</v>
      </c>
      <c r="AZ5">
        <v>32.2209</v>
      </c>
      <c r="BA5">
        <v>20.446300000000001</v>
      </c>
      <c r="BB5">
        <v>13.504899999999999</v>
      </c>
      <c r="BC5">
        <v>9.7584</v>
      </c>
      <c r="BD5">
        <v>7.2861000000000002</v>
      </c>
      <c r="BE5">
        <v>5.5362999999999998</v>
      </c>
      <c r="BF5">
        <v>4.2948000000000004</v>
      </c>
      <c r="BG5">
        <v>3.5985999999999998</v>
      </c>
      <c r="BH5">
        <v>3.6065999999999998</v>
      </c>
      <c r="BI5">
        <v>86.47</v>
      </c>
      <c r="BJ5">
        <v>125.72</v>
      </c>
      <c r="BK5">
        <v>133.55000000000001</v>
      </c>
      <c r="BL5">
        <v>190.15</v>
      </c>
      <c r="BM5">
        <v>187.67</v>
      </c>
      <c r="BN5">
        <v>265.02</v>
      </c>
      <c r="BO5">
        <v>250.33</v>
      </c>
      <c r="BP5">
        <v>354.89</v>
      </c>
      <c r="BQ5">
        <v>333.68</v>
      </c>
      <c r="BR5">
        <v>474.64</v>
      </c>
      <c r="BS5">
        <v>429.87</v>
      </c>
      <c r="BT5">
        <v>612.1</v>
      </c>
      <c r="BU5">
        <v>521.5</v>
      </c>
      <c r="BV5">
        <v>733.14</v>
      </c>
      <c r="BW5">
        <v>0</v>
      </c>
      <c r="BX5">
        <v>43.9</v>
      </c>
      <c r="BY5">
        <v>0</v>
      </c>
      <c r="BZ5">
        <v>2.77</v>
      </c>
      <c r="CA5">
        <v>3.1034000000000002</v>
      </c>
      <c r="CB5">
        <v>3.1034000000000002</v>
      </c>
      <c r="CC5">
        <v>-1.7654000000000001</v>
      </c>
      <c r="CD5">
        <v>3.1034000000000002</v>
      </c>
      <c r="CE5">
        <v>6114894</v>
      </c>
      <c r="CF5">
        <v>2</v>
      </c>
      <c r="CI5">
        <v>3.7835999999999999</v>
      </c>
      <c r="CJ5">
        <v>7.0014000000000003</v>
      </c>
      <c r="CK5">
        <v>8.6928999999999998</v>
      </c>
      <c r="CL5">
        <v>10.460699999999999</v>
      </c>
      <c r="CM5">
        <v>12.367100000000001</v>
      </c>
      <c r="CN5">
        <v>15.2179</v>
      </c>
      <c r="CO5">
        <v>4.0467000000000004</v>
      </c>
      <c r="CP5">
        <v>7.5682999999999998</v>
      </c>
      <c r="CQ5">
        <v>9.0382999999999996</v>
      </c>
      <c r="CR5">
        <v>11.015000000000001</v>
      </c>
      <c r="CS5">
        <v>13.625</v>
      </c>
      <c r="CT5">
        <v>15.7667</v>
      </c>
      <c r="CU5">
        <v>24.968800000000002</v>
      </c>
      <c r="CV5">
        <v>24.841200000000001</v>
      </c>
      <c r="CW5">
        <v>24.9634</v>
      </c>
      <c r="CX5">
        <v>24.880600000000001</v>
      </c>
      <c r="CY5">
        <v>24.9831</v>
      </c>
      <c r="CZ5">
        <v>24.9954</v>
      </c>
      <c r="DB5">
        <v>21681</v>
      </c>
      <c r="DC5">
        <v>794</v>
      </c>
      <c r="DD5">
        <v>4</v>
      </c>
      <c r="DF5" t="s">
        <v>498</v>
      </c>
      <c r="DG5">
        <v>356</v>
      </c>
      <c r="DH5">
        <v>1280</v>
      </c>
      <c r="DI5">
        <v>8</v>
      </c>
      <c r="DJ5">
        <v>5</v>
      </c>
      <c r="DK5">
        <v>35</v>
      </c>
      <c r="DL5">
        <v>27.833334000000001</v>
      </c>
      <c r="DM5">
        <v>2.77</v>
      </c>
      <c r="DN5">
        <v>1644.3286000000001</v>
      </c>
      <c r="DO5">
        <v>1621.9286</v>
      </c>
      <c r="DP5">
        <v>1429.0571</v>
      </c>
      <c r="DQ5">
        <v>1334.6929</v>
      </c>
      <c r="DR5">
        <v>1241.0857000000001</v>
      </c>
      <c r="DS5">
        <v>1193.0714</v>
      </c>
      <c r="DT5">
        <v>1103.5999999999999</v>
      </c>
      <c r="DU5">
        <v>54.028599999999997</v>
      </c>
      <c r="DV5">
        <v>53.773600000000002</v>
      </c>
      <c r="DW5">
        <v>52.134300000000003</v>
      </c>
      <c r="DX5">
        <v>50.51</v>
      </c>
      <c r="DY5">
        <v>48.562899999999999</v>
      </c>
      <c r="DZ5">
        <v>41.755000000000003</v>
      </c>
      <c r="EA5">
        <v>75.889300000000006</v>
      </c>
      <c r="EB5">
        <v>32.2209</v>
      </c>
      <c r="EC5">
        <v>20.446300000000001</v>
      </c>
      <c r="ED5">
        <v>13.504899999999999</v>
      </c>
      <c r="EE5">
        <v>9.7584</v>
      </c>
      <c r="EF5">
        <v>7.2861000000000002</v>
      </c>
      <c r="EG5">
        <v>5.5362999999999998</v>
      </c>
      <c r="EH5">
        <v>4.2948000000000004</v>
      </c>
      <c r="EI5">
        <v>3.5985999999999998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8.1586000000000006E-2</v>
      </c>
      <c r="EY5">
        <v>7.1578000000000003E-2</v>
      </c>
      <c r="EZ5">
        <v>6.4722000000000002E-2</v>
      </c>
      <c r="FA5">
        <v>4.5719999999999997E-3</v>
      </c>
      <c r="FB5">
        <v>5.2277999999999998E-2</v>
      </c>
      <c r="FC5">
        <v>6.143E-3</v>
      </c>
      <c r="FD5">
        <v>5.2620000000000002E-3</v>
      </c>
      <c r="FE5">
        <v>-4.6800000000000001E-3</v>
      </c>
      <c r="FF5">
        <v>-1.5890999999999999E-2</v>
      </c>
      <c r="FG5">
        <v>-3.8808000000000002E-2</v>
      </c>
      <c r="FH5">
        <v>-8.7000000000000001E-5</v>
      </c>
      <c r="FI5">
        <v>-1.8141999999999998E-2</v>
      </c>
      <c r="FJ5">
        <v>-1.2780000000000001E-3</v>
      </c>
      <c r="FK5">
        <v>-8.8500000000000004E-4</v>
      </c>
      <c r="FL5">
        <v>8.1242999999999996E-2</v>
      </c>
      <c r="FM5">
        <v>7.7327999999999994E-2</v>
      </c>
      <c r="FN5">
        <v>7.5613E-2</v>
      </c>
      <c r="FO5">
        <v>7.2665999999999994E-2</v>
      </c>
      <c r="FP5">
        <v>7.8640000000000002E-2</v>
      </c>
      <c r="FQ5">
        <v>0.105087</v>
      </c>
      <c r="FR5">
        <v>9.8992999999999998E-2</v>
      </c>
      <c r="FS5">
        <v>-0.29080899999999998</v>
      </c>
      <c r="FT5">
        <v>-0.28644599999999998</v>
      </c>
      <c r="FU5">
        <v>-0.28389999999999999</v>
      </c>
      <c r="FV5">
        <v>-0.28320600000000001</v>
      </c>
      <c r="FW5">
        <v>-0.28788999999999998</v>
      </c>
      <c r="FX5">
        <v>-0.30019699999999999</v>
      </c>
      <c r="FY5">
        <v>-0.29215200000000002</v>
      </c>
      <c r="FZ5">
        <v>-1.3560620000000001</v>
      </c>
      <c r="GA5">
        <v>-1.327124</v>
      </c>
      <c r="GB5">
        <v>-1.310433</v>
      </c>
      <c r="GC5">
        <v>-1.307078</v>
      </c>
      <c r="GD5">
        <v>-1.338522</v>
      </c>
      <c r="GE5">
        <v>-1.4231750000000001</v>
      </c>
      <c r="GF5">
        <v>-1.3691979999999999</v>
      </c>
      <c r="GG5">
        <v>-0.47105399999999997</v>
      </c>
      <c r="GH5">
        <v>-0.43085099999999998</v>
      </c>
      <c r="GI5">
        <v>-0.41224</v>
      </c>
      <c r="GJ5">
        <v>-0.410408</v>
      </c>
      <c r="GK5">
        <v>-0.45622699999999999</v>
      </c>
      <c r="GL5">
        <v>-0.64676900000000004</v>
      </c>
      <c r="GM5">
        <v>-0.56367299999999998</v>
      </c>
      <c r="GN5">
        <v>-0.36371399999999998</v>
      </c>
      <c r="GO5">
        <v>-0.33510899999999999</v>
      </c>
      <c r="GP5">
        <v>-0.318546</v>
      </c>
      <c r="GQ5">
        <v>-0.31362000000000001</v>
      </c>
      <c r="GR5">
        <v>-0.34376200000000001</v>
      </c>
      <c r="GS5">
        <v>-0.42157800000000001</v>
      </c>
      <c r="GT5">
        <v>-0.37005500000000002</v>
      </c>
      <c r="GU5">
        <v>0.40290399999999998</v>
      </c>
      <c r="GV5">
        <v>0.36558400000000002</v>
      </c>
      <c r="GW5">
        <v>0.32871600000000001</v>
      </c>
      <c r="GX5">
        <v>0.27138499999999999</v>
      </c>
      <c r="GY5">
        <v>0.44132300000000002</v>
      </c>
      <c r="GZ5">
        <v>0.36044300000000001</v>
      </c>
      <c r="HA5">
        <v>0.31596600000000002</v>
      </c>
      <c r="HB5">
        <v>-30</v>
      </c>
      <c r="HC5">
        <v>-30</v>
      </c>
      <c r="HD5">
        <v>-30</v>
      </c>
      <c r="HE5">
        <v>-25</v>
      </c>
      <c r="HF5">
        <v>-25</v>
      </c>
      <c r="HG5">
        <v>0</v>
      </c>
      <c r="HH5">
        <v>0</v>
      </c>
      <c r="HI5">
        <v>-1.9398569999999999</v>
      </c>
      <c r="HJ5">
        <v>-1.9133340000000001</v>
      </c>
      <c r="HK5">
        <v>-1.898911</v>
      </c>
      <c r="HL5">
        <v>-1.89514</v>
      </c>
      <c r="HM5">
        <v>-1.923908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736.78599999999994</v>
      </c>
      <c r="HX5">
        <v>0</v>
      </c>
      <c r="HZ5">
        <v>736.78700000000003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759.75800000000004</v>
      </c>
      <c r="IJ5">
        <v>0</v>
      </c>
      <c r="IL5">
        <v>760.01900000000001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771.88099999999997</v>
      </c>
      <c r="IV5">
        <v>0</v>
      </c>
      <c r="IX5">
        <v>772.08199999999999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776.24199999999996</v>
      </c>
      <c r="JH5">
        <v>0</v>
      </c>
      <c r="JJ5">
        <v>776.048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747.71799999999996</v>
      </c>
      <c r="JT5">
        <v>0</v>
      </c>
      <c r="JV5">
        <v>747.755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723.976</v>
      </c>
      <c r="KF5">
        <v>0.10199999999999999</v>
      </c>
      <c r="KH5">
        <v>724.10599999999999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760.447</v>
      </c>
      <c r="KR5">
        <v>2.5000000000000001E-2</v>
      </c>
      <c r="KT5">
        <v>760.63699999999994</v>
      </c>
      <c r="KU5">
        <v>2.5000000000000001E-2</v>
      </c>
      <c r="KV5">
        <v>133.5901884498</v>
      </c>
      <c r="KW5">
        <v>125.42049478079998</v>
      </c>
      <c r="KX5">
        <v>108.0552945023</v>
      </c>
      <c r="KY5">
        <v>96.986794271399987</v>
      </c>
      <c r="KZ5">
        <v>97.598979448000009</v>
      </c>
      <c r="LA5">
        <v>125.3762942118</v>
      </c>
      <c r="LB5">
        <v>109.24867479999999</v>
      </c>
      <c r="LC5">
        <v>0</v>
      </c>
      <c r="LD5">
        <v>0</v>
      </c>
      <c r="LE5">
        <v>0</v>
      </c>
      <c r="LF5">
        <v>0</v>
      </c>
      <c r="LG5">
        <v>0</v>
      </c>
      <c r="LH5">
        <v>-30.500015199999996</v>
      </c>
      <c r="LI5">
        <v>-7.4206608000000003</v>
      </c>
      <c r="LJ5">
        <v>-104.28930417200002</v>
      </c>
      <c r="LK5">
        <v>-73.903554188000001</v>
      </c>
      <c r="LL5">
        <v>-33.958560761999998</v>
      </c>
      <c r="LM5">
        <v>-5.862244829999999</v>
      </c>
      <c r="LN5">
        <v>-45.691786992000004</v>
      </c>
      <c r="LO5">
        <v>-6.9237463749999995</v>
      </c>
      <c r="LP5">
        <v>-5.9929796459999993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58.195709999999998</v>
      </c>
      <c r="LY5">
        <v>57.400020000000005</v>
      </c>
      <c r="LZ5">
        <v>56.967330000000004</v>
      </c>
      <c r="MA5">
        <v>47.378500000000003</v>
      </c>
      <c r="MB5">
        <v>48.097699999999996</v>
      </c>
      <c r="MC5">
        <v>0</v>
      </c>
      <c r="MD5">
        <v>0</v>
      </c>
      <c r="ME5">
        <v>-25.450388144399998</v>
      </c>
      <c r="MF5">
        <v>-23.1684093336</v>
      </c>
      <c r="MG5">
        <v>-21.491843832000001</v>
      </c>
      <c r="MH5">
        <v>-20.729708079999998</v>
      </c>
      <c r="MI5">
        <v>-22.155706178300001</v>
      </c>
      <c r="MJ5">
        <v>-27.005839595000005</v>
      </c>
      <c r="MK5">
        <v>-42.776749398900002</v>
      </c>
      <c r="ML5">
        <v>62.046206133399977</v>
      </c>
      <c r="MM5">
        <v>85.748551259199999</v>
      </c>
      <c r="MN5">
        <v>109.57221990830001</v>
      </c>
      <c r="MO5">
        <v>117.77334136139999</v>
      </c>
      <c r="MP5">
        <v>77.849186277699999</v>
      </c>
      <c r="MQ5">
        <v>60.94669304180001</v>
      </c>
      <c r="MR5">
        <v>53.0582849551</v>
      </c>
    </row>
    <row r="6" spans="1:356" x14ac:dyDescent="0.25">
      <c r="A6">
        <v>351</v>
      </c>
      <c r="B6" t="s">
        <v>387</v>
      </c>
      <c r="C6" s="3">
        <v>42876.384143518517</v>
      </c>
      <c r="D6">
        <v>54.732700000000001</v>
      </c>
      <c r="E6">
        <v>55.670900000000003</v>
      </c>
      <c r="F6">
        <v>51</v>
      </c>
      <c r="G6">
        <v>51</v>
      </c>
      <c r="H6">
        <v>1.173</v>
      </c>
      <c r="I6">
        <v>538.7079</v>
      </c>
      <c r="J6">
        <v>19392</v>
      </c>
      <c r="K6">
        <v>30</v>
      </c>
      <c r="L6">
        <v>239715</v>
      </c>
      <c r="M6">
        <v>239897</v>
      </c>
      <c r="N6">
        <v>139105</v>
      </c>
      <c r="O6">
        <v>139113</v>
      </c>
      <c r="P6">
        <v>139337</v>
      </c>
      <c r="Q6">
        <v>139295</v>
      </c>
      <c r="R6">
        <v>221069</v>
      </c>
      <c r="S6">
        <v>221077</v>
      </c>
      <c r="T6">
        <v>220889</v>
      </c>
      <c r="U6">
        <v>220897</v>
      </c>
      <c r="V6">
        <v>215616</v>
      </c>
      <c r="W6">
        <v>215624</v>
      </c>
      <c r="X6">
        <v>216036</v>
      </c>
      <c r="Y6">
        <v>216044</v>
      </c>
      <c r="Z6">
        <v>294066</v>
      </c>
      <c r="AA6">
        <v>294017</v>
      </c>
      <c r="AB6">
        <v>1359.66</v>
      </c>
      <c r="AC6">
        <v>3339.0920000000001</v>
      </c>
      <c r="AD6">
        <v>6</v>
      </c>
      <c r="AE6">
        <v>303.12299999999999</v>
      </c>
      <c r="AF6">
        <v>303.12299999999999</v>
      </c>
      <c r="AG6">
        <v>303.12299999999999</v>
      </c>
      <c r="AH6">
        <v>2.3946999999999998</v>
      </c>
      <c r="AI6">
        <v>181.595</v>
      </c>
      <c r="AJ6">
        <v>2.3946999999999998</v>
      </c>
      <c r="AK6">
        <v>2.3946999999999998</v>
      </c>
      <c r="AL6">
        <v>1172.8516</v>
      </c>
      <c r="AM6">
        <v>1104.5867000000001</v>
      </c>
      <c r="AN6">
        <v>1060.8334</v>
      </c>
      <c r="AO6">
        <v>886.50540000000001</v>
      </c>
      <c r="AP6">
        <v>1040.3</v>
      </c>
      <c r="AQ6">
        <v>976.27149999999995</v>
      </c>
      <c r="AR6">
        <v>958.18550000000005</v>
      </c>
      <c r="AS6">
        <v>941.22529999999995</v>
      </c>
      <c r="AT6">
        <v>922.80709999999999</v>
      </c>
      <c r="AU6">
        <v>911.86940000000004</v>
      </c>
      <c r="AV6">
        <v>900.38940000000002</v>
      </c>
      <c r="AW6">
        <v>886.20339999999999</v>
      </c>
      <c r="AX6">
        <v>16</v>
      </c>
      <c r="AY6">
        <v>21.2</v>
      </c>
      <c r="AZ6">
        <v>32.064</v>
      </c>
      <c r="BA6">
        <v>20.394400000000001</v>
      </c>
      <c r="BB6">
        <v>13.5725</v>
      </c>
      <c r="BC6">
        <v>9.8323</v>
      </c>
      <c r="BD6">
        <v>7.3432000000000004</v>
      </c>
      <c r="BE6">
        <v>5.5956000000000001</v>
      </c>
      <c r="BF6">
        <v>4.3125999999999998</v>
      </c>
      <c r="BG6">
        <v>3.5945</v>
      </c>
      <c r="BH6">
        <v>3.6031</v>
      </c>
      <c r="BI6">
        <v>87.36</v>
      </c>
      <c r="BJ6">
        <v>126.58</v>
      </c>
      <c r="BK6">
        <v>134.15</v>
      </c>
      <c r="BL6">
        <v>190.24</v>
      </c>
      <c r="BM6">
        <v>188.34</v>
      </c>
      <c r="BN6">
        <v>264.39999999999998</v>
      </c>
      <c r="BO6">
        <v>251.98</v>
      </c>
      <c r="BP6">
        <v>354.39</v>
      </c>
      <c r="BQ6">
        <v>336.18</v>
      </c>
      <c r="BR6">
        <v>473.11</v>
      </c>
      <c r="BS6">
        <v>434.5</v>
      </c>
      <c r="BT6">
        <v>614.35</v>
      </c>
      <c r="BU6">
        <v>526.82000000000005</v>
      </c>
      <c r="BV6">
        <v>740.98</v>
      </c>
      <c r="BW6">
        <v>0</v>
      </c>
      <c r="BX6">
        <v>43.8</v>
      </c>
      <c r="BY6">
        <v>0</v>
      </c>
      <c r="BZ6">
        <v>3.07</v>
      </c>
      <c r="CA6">
        <v>3.4365000000000001</v>
      </c>
      <c r="CB6">
        <v>3.4365000000000001</v>
      </c>
      <c r="CC6">
        <v>-1.2641</v>
      </c>
      <c r="CD6">
        <v>3.4365000000000001</v>
      </c>
      <c r="CE6">
        <v>6114894</v>
      </c>
      <c r="CF6">
        <v>1</v>
      </c>
      <c r="CI6">
        <v>3.9020999999999999</v>
      </c>
      <c r="CJ6">
        <v>7.0407000000000002</v>
      </c>
      <c r="CK6">
        <v>8.6879000000000008</v>
      </c>
      <c r="CL6">
        <v>10.526400000000001</v>
      </c>
      <c r="CM6">
        <v>12.4114</v>
      </c>
      <c r="CN6">
        <v>15.3864</v>
      </c>
      <c r="CO6">
        <v>4.5965999999999996</v>
      </c>
      <c r="CP6">
        <v>7.6475</v>
      </c>
      <c r="CQ6">
        <v>9.4610000000000003</v>
      </c>
      <c r="CR6">
        <v>11.3949</v>
      </c>
      <c r="CS6">
        <v>13.760999999999999</v>
      </c>
      <c r="CT6">
        <v>16.627099999999999</v>
      </c>
      <c r="CU6">
        <v>24.966799999999999</v>
      </c>
      <c r="CV6">
        <v>24.9618</v>
      </c>
      <c r="CW6">
        <v>24.947500000000002</v>
      </c>
      <c r="CX6">
        <v>24.973199999999999</v>
      </c>
      <c r="CY6">
        <v>24.918900000000001</v>
      </c>
      <c r="CZ6">
        <v>24.9511</v>
      </c>
      <c r="DB6">
        <v>21681</v>
      </c>
      <c r="DC6">
        <v>794</v>
      </c>
      <c r="DD6">
        <v>5</v>
      </c>
      <c r="DF6" t="s">
        <v>498</v>
      </c>
      <c r="DG6">
        <v>356</v>
      </c>
      <c r="DH6">
        <v>1280</v>
      </c>
      <c r="DI6">
        <v>8</v>
      </c>
      <c r="DJ6">
        <v>5</v>
      </c>
      <c r="DK6">
        <v>35</v>
      </c>
      <c r="DL6">
        <v>29.5</v>
      </c>
      <c r="DM6">
        <v>3.07</v>
      </c>
      <c r="DN6">
        <v>1675.4429</v>
      </c>
      <c r="DO6">
        <v>1628.7786000000001</v>
      </c>
      <c r="DP6">
        <v>1443.2572</v>
      </c>
      <c r="DQ6">
        <v>1370.8</v>
      </c>
      <c r="DR6">
        <v>1243.1857</v>
      </c>
      <c r="DS6">
        <v>1240.3499999999999</v>
      </c>
      <c r="DT6">
        <v>1133.5143</v>
      </c>
      <c r="DU6">
        <v>53.819299999999998</v>
      </c>
      <c r="DV6">
        <v>53.380699999999997</v>
      </c>
      <c r="DW6">
        <v>54.199300000000001</v>
      </c>
      <c r="DX6">
        <v>53.291400000000003</v>
      </c>
      <c r="DY6">
        <v>50.421399999999998</v>
      </c>
      <c r="DZ6">
        <v>42.446399999999997</v>
      </c>
      <c r="EA6">
        <v>73.261399999999995</v>
      </c>
      <c r="EB6">
        <v>32.064</v>
      </c>
      <c r="EC6">
        <v>20.394400000000001</v>
      </c>
      <c r="ED6">
        <v>13.5725</v>
      </c>
      <c r="EE6">
        <v>9.8323</v>
      </c>
      <c r="EF6">
        <v>7.3432000000000004</v>
      </c>
      <c r="EG6">
        <v>5.5956000000000001</v>
      </c>
      <c r="EH6">
        <v>4.3125999999999998</v>
      </c>
      <c r="EI6">
        <v>3.5945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7.868E-2</v>
      </c>
      <c r="EY6">
        <v>6.8631999999999999E-2</v>
      </c>
      <c r="EZ6">
        <v>6.1733999999999997E-2</v>
      </c>
      <c r="FA6">
        <v>4.5630000000000002E-3</v>
      </c>
      <c r="FB6">
        <v>5.0455E-2</v>
      </c>
      <c r="FC6">
        <v>6.6759999999999996E-3</v>
      </c>
      <c r="FD6">
        <v>5.7010000000000003E-3</v>
      </c>
      <c r="FE6">
        <v>-4.7140000000000003E-3</v>
      </c>
      <c r="FF6">
        <v>-1.6022000000000002E-2</v>
      </c>
      <c r="FG6">
        <v>-3.8806E-2</v>
      </c>
      <c r="FH6">
        <v>-8.6000000000000003E-5</v>
      </c>
      <c r="FI6">
        <v>-1.8141999999999998E-2</v>
      </c>
      <c r="FJ6">
        <v>-1.2669999999999999E-3</v>
      </c>
      <c r="FK6">
        <v>-8.6700000000000004E-4</v>
      </c>
      <c r="FL6">
        <v>8.1282999999999994E-2</v>
      </c>
      <c r="FM6">
        <v>7.7367000000000005E-2</v>
      </c>
      <c r="FN6">
        <v>7.5650999999999996E-2</v>
      </c>
      <c r="FO6">
        <v>7.2699E-2</v>
      </c>
      <c r="FP6">
        <v>7.8682000000000002E-2</v>
      </c>
      <c r="FQ6">
        <v>0.105125</v>
      </c>
      <c r="FR6">
        <v>9.9026000000000003E-2</v>
      </c>
      <c r="FS6">
        <v>-0.290273</v>
      </c>
      <c r="FT6">
        <v>-0.28590199999999999</v>
      </c>
      <c r="FU6">
        <v>-0.283499</v>
      </c>
      <c r="FV6">
        <v>-0.28284199999999998</v>
      </c>
      <c r="FW6">
        <v>-0.28745399999999999</v>
      </c>
      <c r="FX6">
        <v>-0.29985699999999998</v>
      </c>
      <c r="FY6">
        <v>-0.29184300000000002</v>
      </c>
      <c r="FZ6">
        <v>-1.354077</v>
      </c>
      <c r="GA6">
        <v>-1.325135</v>
      </c>
      <c r="GB6">
        <v>-1.311202</v>
      </c>
      <c r="GC6">
        <v>-1.308079</v>
      </c>
      <c r="GD6">
        <v>-1.33911</v>
      </c>
      <c r="GE6">
        <v>-1.424587</v>
      </c>
      <c r="GF6">
        <v>-1.3707020000000001</v>
      </c>
      <c r="GG6">
        <v>-0.46993600000000002</v>
      </c>
      <c r="GH6">
        <v>-0.42988300000000002</v>
      </c>
      <c r="GI6">
        <v>-0.41129700000000002</v>
      </c>
      <c r="GJ6">
        <v>-0.40937400000000002</v>
      </c>
      <c r="GK6">
        <v>-0.45526899999999998</v>
      </c>
      <c r="GL6">
        <v>-0.64495499999999995</v>
      </c>
      <c r="GM6">
        <v>-0.56198899999999996</v>
      </c>
      <c r="GN6">
        <v>-0.364624</v>
      </c>
      <c r="GO6">
        <v>-0.33582200000000001</v>
      </c>
      <c r="GP6">
        <v>-0.319268</v>
      </c>
      <c r="GQ6">
        <v>-0.31454799999999999</v>
      </c>
      <c r="GR6">
        <v>-0.34434599999999999</v>
      </c>
      <c r="GS6">
        <v>-0.42305900000000002</v>
      </c>
      <c r="GT6">
        <v>-0.3715</v>
      </c>
      <c r="GU6">
        <v>0.40297300000000003</v>
      </c>
      <c r="GV6">
        <v>0.36618000000000001</v>
      </c>
      <c r="GW6">
        <v>0.329706</v>
      </c>
      <c r="GX6">
        <v>0.27180799999999999</v>
      </c>
      <c r="GY6">
        <v>0.44172400000000001</v>
      </c>
      <c r="GZ6">
        <v>0.360097</v>
      </c>
      <c r="HA6">
        <v>0.315724</v>
      </c>
      <c r="HB6">
        <v>-35</v>
      </c>
      <c r="HC6">
        <v>-35</v>
      </c>
      <c r="HD6">
        <v>-30</v>
      </c>
      <c r="HE6">
        <v>-25</v>
      </c>
      <c r="HF6">
        <v>-25</v>
      </c>
      <c r="HG6">
        <v>0</v>
      </c>
      <c r="HH6">
        <v>0</v>
      </c>
      <c r="HI6">
        <v>-1.938971</v>
      </c>
      <c r="HJ6">
        <v>-1.91246</v>
      </c>
      <c r="HK6">
        <v>-1.898962</v>
      </c>
      <c r="HL6">
        <v>-1.8952329999999999</v>
      </c>
      <c r="HM6">
        <v>-1.9240330000000001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736.78599999999994</v>
      </c>
      <c r="HX6">
        <v>0</v>
      </c>
      <c r="HZ6">
        <v>736.78700000000003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759.75800000000004</v>
      </c>
      <c r="IJ6">
        <v>0</v>
      </c>
      <c r="IL6">
        <v>760.01900000000001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771.88099999999997</v>
      </c>
      <c r="IV6">
        <v>0</v>
      </c>
      <c r="IX6">
        <v>772.08199999999999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776.24199999999996</v>
      </c>
      <c r="JH6">
        <v>0</v>
      </c>
      <c r="JJ6">
        <v>776.048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747.71799999999996</v>
      </c>
      <c r="JT6">
        <v>0</v>
      </c>
      <c r="JV6">
        <v>747.755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723.976</v>
      </c>
      <c r="KF6">
        <v>0.10199999999999999</v>
      </c>
      <c r="KH6">
        <v>724.10599999999999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760.447</v>
      </c>
      <c r="KR6">
        <v>2.5000000000000001E-2</v>
      </c>
      <c r="KT6">
        <v>760.63699999999994</v>
      </c>
      <c r="KU6">
        <v>2.5000000000000001E-2</v>
      </c>
      <c r="KV6">
        <v>136.18502524069999</v>
      </c>
      <c r="KW6">
        <v>126.01371394620001</v>
      </c>
      <c r="KX6">
        <v>109.18385043719999</v>
      </c>
      <c r="KY6">
        <v>99.655789200000001</v>
      </c>
      <c r="KZ6">
        <v>97.8163372474</v>
      </c>
      <c r="LA6">
        <v>130.39179374999998</v>
      </c>
      <c r="LB6">
        <v>112.24738707180001</v>
      </c>
      <c r="LC6">
        <v>0</v>
      </c>
      <c r="LD6">
        <v>0</v>
      </c>
      <c r="LE6">
        <v>0</v>
      </c>
      <c r="LF6">
        <v>0</v>
      </c>
      <c r="LG6">
        <v>0</v>
      </c>
      <c r="LH6">
        <v>-30.465471199999996</v>
      </c>
      <c r="LI6">
        <v>-7.4128122000000003</v>
      </c>
      <c r="LJ6">
        <v>-100.15565938200001</v>
      </c>
      <c r="LK6">
        <v>-69.715352350000003</v>
      </c>
      <c r="LL6">
        <v>-30.063239455999994</v>
      </c>
      <c r="LM6">
        <v>-5.8562696830000007</v>
      </c>
      <c r="LN6">
        <v>-43.270661430000004</v>
      </c>
      <c r="LO6">
        <v>-7.7055910829999998</v>
      </c>
      <c r="LP6">
        <v>-6.6259734680000015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67.863985</v>
      </c>
      <c r="LY6">
        <v>66.936099999999996</v>
      </c>
      <c r="LZ6">
        <v>56.968859999999999</v>
      </c>
      <c r="MA6">
        <v>47.380825000000002</v>
      </c>
      <c r="MB6">
        <v>48.100825</v>
      </c>
      <c r="MC6">
        <v>0</v>
      </c>
      <c r="MD6">
        <v>0</v>
      </c>
      <c r="ME6">
        <v>-25.291626564800001</v>
      </c>
      <c r="MF6">
        <v>-22.947455458099999</v>
      </c>
      <c r="MG6">
        <v>-22.2920094921</v>
      </c>
      <c r="MH6">
        <v>-21.816113583600004</v>
      </c>
      <c r="MI6">
        <v>-22.955300356599999</v>
      </c>
      <c r="MJ6">
        <v>-27.376017911999995</v>
      </c>
      <c r="MK6">
        <v>-41.172100924599995</v>
      </c>
      <c r="ML6">
        <v>78.601724293899977</v>
      </c>
      <c r="MM6">
        <v>100.28700613810001</v>
      </c>
      <c r="MN6">
        <v>113.79746148910002</v>
      </c>
      <c r="MO6">
        <v>119.36423093339998</v>
      </c>
      <c r="MP6">
        <v>79.69120046079999</v>
      </c>
      <c r="MQ6">
        <v>64.844713554999984</v>
      </c>
      <c r="MR6">
        <v>57.036500479200008</v>
      </c>
    </row>
    <row r="7" spans="1:356" x14ac:dyDescent="0.25">
      <c r="A7">
        <v>351</v>
      </c>
      <c r="B7" t="s">
        <v>388</v>
      </c>
      <c r="C7" s="3">
        <v>42876.385393518518</v>
      </c>
      <c r="D7">
        <v>54.822099999999999</v>
      </c>
      <c r="E7">
        <v>55.718299999999999</v>
      </c>
      <c r="F7">
        <v>57</v>
      </c>
      <c r="G7">
        <v>51</v>
      </c>
      <c r="H7">
        <v>1.173</v>
      </c>
      <c r="I7">
        <v>539.41300000000001</v>
      </c>
      <c r="J7">
        <v>19415</v>
      </c>
      <c r="K7">
        <v>29</v>
      </c>
      <c r="L7">
        <v>239715</v>
      </c>
      <c r="M7">
        <v>239897</v>
      </c>
      <c r="N7">
        <v>139105</v>
      </c>
      <c r="O7">
        <v>139113</v>
      </c>
      <c r="P7">
        <v>139337</v>
      </c>
      <c r="Q7">
        <v>139295</v>
      </c>
      <c r="R7">
        <v>221069</v>
      </c>
      <c r="S7">
        <v>221077</v>
      </c>
      <c r="T7">
        <v>220889</v>
      </c>
      <c r="U7">
        <v>220897</v>
      </c>
      <c r="V7">
        <v>215616</v>
      </c>
      <c r="W7">
        <v>215624</v>
      </c>
      <c r="X7">
        <v>216036</v>
      </c>
      <c r="Y7">
        <v>216044</v>
      </c>
      <c r="Z7">
        <v>294066</v>
      </c>
      <c r="AA7">
        <v>294017</v>
      </c>
      <c r="AB7">
        <v>1359.66</v>
      </c>
      <c r="AC7">
        <v>3358.8159000000001</v>
      </c>
      <c r="AD7">
        <v>6</v>
      </c>
      <c r="AE7">
        <v>303.57499999999999</v>
      </c>
      <c r="AF7">
        <v>303.57499999999999</v>
      </c>
      <c r="AG7">
        <v>303.57499999999999</v>
      </c>
      <c r="AH7">
        <v>2.8468</v>
      </c>
      <c r="AI7">
        <v>182.047</v>
      </c>
      <c r="AJ7">
        <v>2.8468</v>
      </c>
      <c r="AK7">
        <v>2.8468</v>
      </c>
      <c r="AL7">
        <v>1200.9766</v>
      </c>
      <c r="AM7">
        <v>1116.0878</v>
      </c>
      <c r="AN7">
        <v>1072.6666</v>
      </c>
      <c r="AO7">
        <v>894.70489999999995</v>
      </c>
      <c r="AP7">
        <v>1048.7754</v>
      </c>
      <c r="AQ7">
        <v>985.70669999999996</v>
      </c>
      <c r="AR7">
        <v>967.803</v>
      </c>
      <c r="AS7">
        <v>951.06140000000005</v>
      </c>
      <c r="AT7">
        <v>932.68409999999994</v>
      </c>
      <c r="AU7">
        <v>921.9751</v>
      </c>
      <c r="AV7">
        <v>910.68539999999996</v>
      </c>
      <c r="AW7">
        <v>896.3904</v>
      </c>
      <c r="AX7">
        <v>16</v>
      </c>
      <c r="AY7">
        <v>22.2</v>
      </c>
      <c r="AZ7">
        <v>32.244500000000002</v>
      </c>
      <c r="BA7">
        <v>20.465900000000001</v>
      </c>
      <c r="BB7">
        <v>13.571300000000001</v>
      </c>
      <c r="BC7">
        <v>9.8071999999999999</v>
      </c>
      <c r="BD7">
        <v>7.3525</v>
      </c>
      <c r="BE7">
        <v>5.5841000000000003</v>
      </c>
      <c r="BF7">
        <v>4.2839</v>
      </c>
      <c r="BG7">
        <v>3.6011000000000002</v>
      </c>
      <c r="BH7">
        <v>3.6059000000000001</v>
      </c>
      <c r="BI7">
        <v>89.06</v>
      </c>
      <c r="BJ7">
        <v>127.16</v>
      </c>
      <c r="BK7">
        <v>136.63999999999999</v>
      </c>
      <c r="BL7">
        <v>190.99</v>
      </c>
      <c r="BM7">
        <v>191.78</v>
      </c>
      <c r="BN7">
        <v>266.17</v>
      </c>
      <c r="BO7">
        <v>256.13</v>
      </c>
      <c r="BP7">
        <v>355.68</v>
      </c>
      <c r="BQ7">
        <v>341.18</v>
      </c>
      <c r="BR7">
        <v>475.84</v>
      </c>
      <c r="BS7">
        <v>440.23</v>
      </c>
      <c r="BT7">
        <v>619.26</v>
      </c>
      <c r="BU7">
        <v>533.78</v>
      </c>
      <c r="BV7">
        <v>742.05</v>
      </c>
      <c r="BW7">
        <v>49</v>
      </c>
      <c r="BX7">
        <v>43.6</v>
      </c>
      <c r="BY7">
        <v>25.525200000000002</v>
      </c>
      <c r="BZ7">
        <v>2.2200000000000002</v>
      </c>
      <c r="CA7">
        <v>2.5813999999999999</v>
      </c>
      <c r="CB7">
        <v>2.5813999999999999</v>
      </c>
      <c r="CC7">
        <v>-1.0689</v>
      </c>
      <c r="CD7">
        <v>2.5813999999999999</v>
      </c>
      <c r="CE7">
        <v>6114894</v>
      </c>
      <c r="CF7">
        <v>2</v>
      </c>
      <c r="CI7">
        <v>3.7856999999999998</v>
      </c>
      <c r="CJ7">
        <v>6.8392999999999997</v>
      </c>
      <c r="CK7">
        <v>8.5763999999999996</v>
      </c>
      <c r="CL7">
        <v>10.3507</v>
      </c>
      <c r="CM7">
        <v>12.310700000000001</v>
      </c>
      <c r="CN7">
        <v>15.3886</v>
      </c>
      <c r="CO7">
        <v>4.3102</v>
      </c>
      <c r="CP7">
        <v>7.3541999999999996</v>
      </c>
      <c r="CQ7">
        <v>9.1288</v>
      </c>
      <c r="CR7">
        <v>11.555899999999999</v>
      </c>
      <c r="CS7">
        <v>13.7051</v>
      </c>
      <c r="CT7">
        <v>17.1797</v>
      </c>
      <c r="CU7">
        <v>24.9499</v>
      </c>
      <c r="CV7">
        <v>24.970600000000001</v>
      </c>
      <c r="CW7">
        <v>25.004999999999999</v>
      </c>
      <c r="CX7">
        <v>24.952000000000002</v>
      </c>
      <c r="CY7">
        <v>24.997900000000001</v>
      </c>
      <c r="CZ7">
        <v>25.020900000000001</v>
      </c>
      <c r="DB7">
        <v>21681</v>
      </c>
      <c r="DC7">
        <v>794</v>
      </c>
      <c r="DD7">
        <v>6</v>
      </c>
      <c r="DF7" t="s">
        <v>498</v>
      </c>
      <c r="DG7">
        <v>356</v>
      </c>
      <c r="DH7">
        <v>1280</v>
      </c>
      <c r="DI7">
        <v>8</v>
      </c>
      <c r="DJ7">
        <v>5</v>
      </c>
      <c r="DK7">
        <v>35</v>
      </c>
      <c r="DL7">
        <v>26.333334000000001</v>
      </c>
      <c r="DM7">
        <v>2.2200000000000002</v>
      </c>
      <c r="DN7">
        <v>1631.7284999999999</v>
      </c>
      <c r="DO7">
        <v>1591.6428000000001</v>
      </c>
      <c r="DP7">
        <v>1421.3</v>
      </c>
      <c r="DQ7">
        <v>1304.9142999999999</v>
      </c>
      <c r="DR7">
        <v>1227.45</v>
      </c>
      <c r="DS7">
        <v>1217.1857</v>
      </c>
      <c r="DT7">
        <v>1033.9857</v>
      </c>
      <c r="DU7">
        <v>51.577100000000002</v>
      </c>
      <c r="DV7">
        <v>51.619300000000003</v>
      </c>
      <c r="DW7">
        <v>51.349299999999999</v>
      </c>
      <c r="DX7">
        <v>51.355699999999999</v>
      </c>
      <c r="DY7">
        <v>49.314999999999998</v>
      </c>
      <c r="DZ7">
        <v>38.612099999999998</v>
      </c>
      <c r="EA7">
        <v>68.861400000000003</v>
      </c>
      <c r="EB7">
        <v>32.244500000000002</v>
      </c>
      <c r="EC7">
        <v>20.465900000000001</v>
      </c>
      <c r="ED7">
        <v>13.571300000000001</v>
      </c>
      <c r="EE7">
        <v>9.8071999999999999</v>
      </c>
      <c r="EF7">
        <v>7.3525</v>
      </c>
      <c r="EG7">
        <v>5.5841000000000003</v>
      </c>
      <c r="EH7">
        <v>4.2839</v>
      </c>
      <c r="EI7">
        <v>3.6011000000000002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7.5000999999999998E-2</v>
      </c>
      <c r="EY7">
        <v>6.6047999999999996E-2</v>
      </c>
      <c r="EZ7">
        <v>5.9388000000000003E-2</v>
      </c>
      <c r="FA7">
        <v>4.7470000000000004E-3</v>
      </c>
      <c r="FB7">
        <v>4.8985000000000001E-2</v>
      </c>
      <c r="FC7">
        <v>7.3010000000000002E-3</v>
      </c>
      <c r="FD7">
        <v>6.3309999999999998E-3</v>
      </c>
      <c r="FE7">
        <v>-4.7140000000000003E-3</v>
      </c>
      <c r="FF7">
        <v>-1.6021000000000001E-2</v>
      </c>
      <c r="FG7">
        <v>-3.8804999999999999E-2</v>
      </c>
      <c r="FH7">
        <v>-8.7000000000000001E-5</v>
      </c>
      <c r="FI7">
        <v>-1.8142999999999999E-2</v>
      </c>
      <c r="FJ7">
        <v>-1.2620000000000001E-3</v>
      </c>
      <c r="FK7">
        <v>-8.5400000000000005E-4</v>
      </c>
      <c r="FL7">
        <v>8.1309000000000006E-2</v>
      </c>
      <c r="FM7">
        <v>7.7393000000000003E-2</v>
      </c>
      <c r="FN7">
        <v>7.5674000000000005E-2</v>
      </c>
      <c r="FO7">
        <v>7.2732000000000005E-2</v>
      </c>
      <c r="FP7">
        <v>7.8708E-2</v>
      </c>
      <c r="FQ7">
        <v>0.105168</v>
      </c>
      <c r="FR7">
        <v>9.9123000000000003E-2</v>
      </c>
      <c r="FS7">
        <v>-0.28998299999999999</v>
      </c>
      <c r="FT7">
        <v>-0.28559699999999999</v>
      </c>
      <c r="FU7">
        <v>-0.28322999999999998</v>
      </c>
      <c r="FV7">
        <v>-0.28243699999999999</v>
      </c>
      <c r="FW7">
        <v>-0.28715099999999999</v>
      </c>
      <c r="FX7">
        <v>-0.29950199999999999</v>
      </c>
      <c r="FY7">
        <v>-0.29113600000000001</v>
      </c>
      <c r="FZ7">
        <v>-1.3535999999999999</v>
      </c>
      <c r="GA7">
        <v>-1.324541</v>
      </c>
      <c r="GB7">
        <v>-1.3108299999999999</v>
      </c>
      <c r="GC7">
        <v>-1.3068120000000001</v>
      </c>
      <c r="GD7">
        <v>-1.3385309999999999</v>
      </c>
      <c r="GE7">
        <v>-1.4230449999999999</v>
      </c>
      <c r="GF7">
        <v>-1.3668400000000001</v>
      </c>
      <c r="GG7">
        <v>-0.46985399999999999</v>
      </c>
      <c r="GH7">
        <v>-0.42986099999999999</v>
      </c>
      <c r="GI7">
        <v>-0.41118700000000002</v>
      </c>
      <c r="GJ7">
        <v>-0.40962599999999999</v>
      </c>
      <c r="GK7">
        <v>-0.455235</v>
      </c>
      <c r="GL7">
        <v>-0.64488599999999996</v>
      </c>
      <c r="GM7">
        <v>-0.56330999999999998</v>
      </c>
      <c r="GN7">
        <v>-0.36413499999999999</v>
      </c>
      <c r="GO7">
        <v>-0.33524700000000002</v>
      </c>
      <c r="GP7">
        <v>-0.31891900000000001</v>
      </c>
      <c r="GQ7">
        <v>-0.31337199999999998</v>
      </c>
      <c r="GR7">
        <v>-0.34376800000000002</v>
      </c>
      <c r="GS7">
        <v>-0.42246400000000001</v>
      </c>
      <c r="GT7">
        <v>-0.36867800000000001</v>
      </c>
      <c r="GU7">
        <v>0.40255400000000002</v>
      </c>
      <c r="GV7">
        <v>0.365782</v>
      </c>
      <c r="GW7">
        <v>0.32879599999999998</v>
      </c>
      <c r="GX7">
        <v>0.27170100000000003</v>
      </c>
      <c r="GY7">
        <v>0.44144299999999997</v>
      </c>
      <c r="GZ7">
        <v>0.360155</v>
      </c>
      <c r="HA7">
        <v>0.31592900000000002</v>
      </c>
      <c r="HB7">
        <v>-35</v>
      </c>
      <c r="HC7">
        <v>-35</v>
      </c>
      <c r="HD7">
        <v>-30</v>
      </c>
      <c r="HE7">
        <v>-25</v>
      </c>
      <c r="HF7">
        <v>-25</v>
      </c>
      <c r="HG7">
        <v>-10</v>
      </c>
      <c r="HH7">
        <v>10</v>
      </c>
      <c r="HI7">
        <v>-1.9386950000000001</v>
      </c>
      <c r="HJ7">
        <v>-1.9121889999999999</v>
      </c>
      <c r="HK7">
        <v>-1.898633</v>
      </c>
      <c r="HL7">
        <v>-1.8948320000000001</v>
      </c>
      <c r="HM7">
        <v>-1.923567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736.78599999999994</v>
      </c>
      <c r="HX7">
        <v>0</v>
      </c>
      <c r="HZ7">
        <v>736.78700000000003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759.75800000000004</v>
      </c>
      <c r="IJ7">
        <v>0</v>
      </c>
      <c r="IL7">
        <v>760.01900000000001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771.88099999999997</v>
      </c>
      <c r="IV7">
        <v>0</v>
      </c>
      <c r="IX7">
        <v>772.08199999999999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776.24199999999996</v>
      </c>
      <c r="JH7">
        <v>0</v>
      </c>
      <c r="JJ7">
        <v>776.048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747.71799999999996</v>
      </c>
      <c r="JT7">
        <v>0</v>
      </c>
      <c r="JV7">
        <v>747.755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723.976</v>
      </c>
      <c r="KF7">
        <v>0.10199999999999999</v>
      </c>
      <c r="KH7">
        <v>724.10599999999999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760.447</v>
      </c>
      <c r="KR7">
        <v>2.5000000000000001E-2</v>
      </c>
      <c r="KT7">
        <v>760.63699999999994</v>
      </c>
      <c r="KU7">
        <v>2.5000000000000001E-2</v>
      </c>
      <c r="KV7">
        <v>132.67421260649999</v>
      </c>
      <c r="KW7">
        <v>123.18201122040001</v>
      </c>
      <c r="KX7">
        <v>107.55545620000001</v>
      </c>
      <c r="KY7">
        <v>94.909026867600005</v>
      </c>
      <c r="KZ7">
        <v>96.610134600000009</v>
      </c>
      <c r="LA7">
        <v>128.0089856976</v>
      </c>
      <c r="LB7">
        <v>102.4917645411</v>
      </c>
      <c r="LC7">
        <v>0</v>
      </c>
      <c r="LD7">
        <v>0</v>
      </c>
      <c r="LE7">
        <v>0</v>
      </c>
      <c r="LF7">
        <v>0</v>
      </c>
      <c r="LG7">
        <v>0</v>
      </c>
      <c r="LH7">
        <v>-30.429403199999996</v>
      </c>
      <c r="LI7">
        <v>-7.3948543999999998</v>
      </c>
      <c r="LJ7">
        <v>-95.140483200000006</v>
      </c>
      <c r="LK7">
        <v>-66.262812606999987</v>
      </c>
      <c r="LL7">
        <v>-26.980813890000007</v>
      </c>
      <c r="LM7">
        <v>-6.089743920000001</v>
      </c>
      <c r="LN7">
        <v>-41.282973102</v>
      </c>
      <c r="LO7">
        <v>-8.5937687549999993</v>
      </c>
      <c r="LP7">
        <v>-7.4861826800000006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67.854325000000003</v>
      </c>
      <c r="LY7">
        <v>66.926614999999998</v>
      </c>
      <c r="LZ7">
        <v>56.95899</v>
      </c>
      <c r="MA7">
        <v>47.370800000000003</v>
      </c>
      <c r="MB7">
        <v>48.089174999999997</v>
      </c>
      <c r="MC7">
        <v>0</v>
      </c>
      <c r="MD7">
        <v>0</v>
      </c>
      <c r="ME7">
        <v>-24.233706743399999</v>
      </c>
      <c r="MF7">
        <v>-22.189123917300002</v>
      </c>
      <c r="MG7">
        <v>-21.114164619100002</v>
      </c>
      <c r="MH7">
        <v>-21.0366299682</v>
      </c>
      <c r="MI7">
        <v>-22.449914024999998</v>
      </c>
      <c r="MJ7">
        <v>-24.900402720599999</v>
      </c>
      <c r="MK7">
        <v>-38.790315233999998</v>
      </c>
      <c r="ML7">
        <v>81.154347663099998</v>
      </c>
      <c r="MM7">
        <v>101.65668969610002</v>
      </c>
      <c r="MN7">
        <v>116.41946769090001</v>
      </c>
      <c r="MO7">
        <v>115.15345297939999</v>
      </c>
      <c r="MP7">
        <v>80.966422473000009</v>
      </c>
      <c r="MQ7">
        <v>64.085411022000002</v>
      </c>
      <c r="MR7">
        <v>48.8204122271</v>
      </c>
    </row>
    <row r="8" spans="1:356" x14ac:dyDescent="0.25">
      <c r="A8">
        <v>351</v>
      </c>
      <c r="B8" t="s">
        <v>389</v>
      </c>
      <c r="C8" s="3">
        <v>42876.386597222219</v>
      </c>
      <c r="D8">
        <v>54.811300000000003</v>
      </c>
      <c r="E8">
        <v>55.790100000000002</v>
      </c>
      <c r="F8">
        <v>51</v>
      </c>
      <c r="G8">
        <v>52</v>
      </c>
      <c r="H8">
        <v>1.1838</v>
      </c>
      <c r="I8">
        <v>516.1454</v>
      </c>
      <c r="J8">
        <v>23238</v>
      </c>
      <c r="K8">
        <v>29</v>
      </c>
      <c r="L8">
        <v>239715</v>
      </c>
      <c r="M8">
        <v>239897</v>
      </c>
      <c r="N8">
        <v>139105</v>
      </c>
      <c r="O8">
        <v>139113</v>
      </c>
      <c r="P8">
        <v>139337</v>
      </c>
      <c r="Q8">
        <v>139295</v>
      </c>
      <c r="R8">
        <v>221069</v>
      </c>
      <c r="S8">
        <v>221077</v>
      </c>
      <c r="T8">
        <v>220889</v>
      </c>
      <c r="U8">
        <v>220897</v>
      </c>
      <c r="V8">
        <v>215616</v>
      </c>
      <c r="W8">
        <v>215624</v>
      </c>
      <c r="X8">
        <v>216036</v>
      </c>
      <c r="Y8">
        <v>216044</v>
      </c>
      <c r="Z8">
        <v>294066</v>
      </c>
      <c r="AA8">
        <v>294017</v>
      </c>
      <c r="AB8">
        <v>1359.66</v>
      </c>
      <c r="AC8">
        <v>3382.4141</v>
      </c>
      <c r="AD8">
        <v>6</v>
      </c>
      <c r="AE8">
        <v>303.94889999999998</v>
      </c>
      <c r="AF8">
        <v>303.94889999999998</v>
      </c>
      <c r="AG8">
        <v>303.94889999999998</v>
      </c>
      <c r="AH8">
        <v>3.2206999999999999</v>
      </c>
      <c r="AI8">
        <v>182.42099999999999</v>
      </c>
      <c r="AJ8">
        <v>3.2206999999999999</v>
      </c>
      <c r="AK8">
        <v>3.2206999999999999</v>
      </c>
      <c r="AL8">
        <v>1166.9921999999999</v>
      </c>
      <c r="AM8">
        <v>1085.0005000000001</v>
      </c>
      <c r="AN8">
        <v>1046.3334</v>
      </c>
      <c r="AO8">
        <v>895.71259999999995</v>
      </c>
      <c r="AP8">
        <v>1030.5568000000001</v>
      </c>
      <c r="AQ8">
        <v>972.79780000000005</v>
      </c>
      <c r="AR8">
        <v>957.0702</v>
      </c>
      <c r="AS8">
        <v>942.42679999999996</v>
      </c>
      <c r="AT8">
        <v>926.60829999999999</v>
      </c>
      <c r="AU8">
        <v>917.42719999999997</v>
      </c>
      <c r="AV8">
        <v>906.84259999999995</v>
      </c>
      <c r="AW8">
        <v>894.0856</v>
      </c>
      <c r="AX8">
        <v>15.8</v>
      </c>
      <c r="AY8">
        <v>17.2</v>
      </c>
      <c r="AZ8">
        <v>32.002000000000002</v>
      </c>
      <c r="BA8">
        <v>21.545300000000001</v>
      </c>
      <c r="BB8">
        <v>14.601100000000001</v>
      </c>
      <c r="BC8">
        <v>10.776199999999999</v>
      </c>
      <c r="BD8">
        <v>8.1117000000000008</v>
      </c>
      <c r="BE8">
        <v>6.1616</v>
      </c>
      <c r="BF8">
        <v>4.8030999999999997</v>
      </c>
      <c r="BG8">
        <v>4.1033999999999997</v>
      </c>
      <c r="BH8">
        <v>4.1134000000000004</v>
      </c>
      <c r="BI8">
        <v>90.79</v>
      </c>
      <c r="BJ8">
        <v>128.12</v>
      </c>
      <c r="BK8">
        <v>134.94</v>
      </c>
      <c r="BL8">
        <v>188.55</v>
      </c>
      <c r="BM8">
        <v>185.79</v>
      </c>
      <c r="BN8">
        <v>258.11</v>
      </c>
      <c r="BO8">
        <v>246.16</v>
      </c>
      <c r="BP8">
        <v>343.92</v>
      </c>
      <c r="BQ8">
        <v>326.33999999999997</v>
      </c>
      <c r="BR8">
        <v>458.92</v>
      </c>
      <c r="BS8">
        <v>417.82</v>
      </c>
      <c r="BT8">
        <v>587.30999999999995</v>
      </c>
      <c r="BU8">
        <v>500.06</v>
      </c>
      <c r="BV8">
        <v>692.64</v>
      </c>
      <c r="BW8">
        <v>49.9</v>
      </c>
      <c r="BX8">
        <v>43.7</v>
      </c>
      <c r="BY8">
        <v>28.8049</v>
      </c>
      <c r="BZ8">
        <v>-2.1111110000000002</v>
      </c>
      <c r="CA8">
        <v>-1.8104</v>
      </c>
      <c r="CB8">
        <v>2.0038</v>
      </c>
      <c r="CC8">
        <v>-0.28089999999999998</v>
      </c>
      <c r="CD8">
        <v>-1.8104</v>
      </c>
      <c r="CE8">
        <v>6214178</v>
      </c>
      <c r="CF8">
        <v>1</v>
      </c>
      <c r="CI8">
        <v>3.9893000000000001</v>
      </c>
      <c r="CJ8">
        <v>7.2850000000000001</v>
      </c>
      <c r="CK8">
        <v>8.6857000000000006</v>
      </c>
      <c r="CL8">
        <v>10.515000000000001</v>
      </c>
      <c r="CM8">
        <v>12.4536</v>
      </c>
      <c r="CN8">
        <v>16.520700000000001</v>
      </c>
      <c r="CO8">
        <v>3.8327</v>
      </c>
      <c r="CP8">
        <v>7.9455</v>
      </c>
      <c r="CQ8">
        <v>9.6054999999999993</v>
      </c>
      <c r="CR8">
        <v>11.5327</v>
      </c>
      <c r="CS8">
        <v>13.154500000000001</v>
      </c>
      <c r="CT8">
        <v>18.834499999999998</v>
      </c>
      <c r="CU8">
        <v>24.8904</v>
      </c>
      <c r="CV8">
        <v>24.9405</v>
      </c>
      <c r="CW8">
        <v>25.014900000000001</v>
      </c>
      <c r="CX8">
        <v>24.899899999999999</v>
      </c>
      <c r="CY8">
        <v>24.846699999999998</v>
      </c>
      <c r="CZ8">
        <v>24.8218</v>
      </c>
      <c r="DB8">
        <v>21681</v>
      </c>
      <c r="DC8">
        <v>794</v>
      </c>
      <c r="DD8">
        <v>7</v>
      </c>
      <c r="DF8" t="s">
        <v>498</v>
      </c>
      <c r="DG8">
        <v>406</v>
      </c>
      <c r="DH8">
        <v>1405</v>
      </c>
      <c r="DI8">
        <v>9</v>
      </c>
      <c r="DJ8">
        <v>5</v>
      </c>
      <c r="DK8">
        <v>25</v>
      </c>
      <c r="DL8">
        <v>20.200001</v>
      </c>
      <c r="DM8">
        <v>-2.1111110000000002</v>
      </c>
      <c r="DN8">
        <v>1798.2</v>
      </c>
      <c r="DO8">
        <v>1805.1428000000001</v>
      </c>
      <c r="DP8">
        <v>1610.7428</v>
      </c>
      <c r="DQ8">
        <v>1562.4857</v>
      </c>
      <c r="DR8">
        <v>1434.7141999999999</v>
      </c>
      <c r="DS8">
        <v>1329.6143</v>
      </c>
      <c r="DT8">
        <v>1242.9784999999999</v>
      </c>
      <c r="DU8">
        <v>86.032899999999998</v>
      </c>
      <c r="DV8">
        <v>92.321399999999997</v>
      </c>
      <c r="DW8">
        <v>99.049300000000002</v>
      </c>
      <c r="DX8">
        <v>97.944999999999993</v>
      </c>
      <c r="DY8">
        <v>58.003599999999999</v>
      </c>
      <c r="DZ8">
        <v>40.435000000000002</v>
      </c>
      <c r="EA8">
        <v>70.9529</v>
      </c>
      <c r="EB8">
        <v>32.002000000000002</v>
      </c>
      <c r="EC8">
        <v>21.545300000000001</v>
      </c>
      <c r="ED8">
        <v>14.601100000000001</v>
      </c>
      <c r="EE8">
        <v>10.776199999999999</v>
      </c>
      <c r="EF8">
        <v>8.1117000000000008</v>
      </c>
      <c r="EG8">
        <v>6.1616</v>
      </c>
      <c r="EH8">
        <v>4.8030999999999997</v>
      </c>
      <c r="EI8">
        <v>4.1033999999999997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9.7331000000000001E-2</v>
      </c>
      <c r="EY8">
        <v>8.7623999999999994E-2</v>
      </c>
      <c r="EZ8">
        <v>7.9642000000000004E-2</v>
      </c>
      <c r="FA8">
        <v>1.5927E-2</v>
      </c>
      <c r="FB8">
        <v>6.6528000000000004E-2</v>
      </c>
      <c r="FC8">
        <v>1.6957E-2</v>
      </c>
      <c r="FD8">
        <v>1.5162999999999999E-2</v>
      </c>
      <c r="FE8">
        <v>-5.7460000000000002E-3</v>
      </c>
      <c r="FF8">
        <v>-1.9134000000000002E-2</v>
      </c>
      <c r="FG8">
        <v>-4.6413000000000003E-2</v>
      </c>
      <c r="FH8">
        <v>-4.1399999999999998E-4</v>
      </c>
      <c r="FI8">
        <v>-2.2765000000000001E-2</v>
      </c>
      <c r="FJ8">
        <v>-4.9779999999999998E-3</v>
      </c>
      <c r="FK8">
        <v>-3.14E-3</v>
      </c>
      <c r="FL8">
        <v>7.4343999999999993E-2</v>
      </c>
      <c r="FM8">
        <v>7.0751999999999995E-2</v>
      </c>
      <c r="FN8">
        <v>6.9182999999999995E-2</v>
      </c>
      <c r="FO8">
        <v>6.6479999999999997E-2</v>
      </c>
      <c r="FP8">
        <v>7.1944999999999995E-2</v>
      </c>
      <c r="FQ8">
        <v>9.5885999999999999E-2</v>
      </c>
      <c r="FR8">
        <v>9.0315000000000006E-2</v>
      </c>
      <c r="FS8">
        <v>-0.34570299999999998</v>
      </c>
      <c r="FT8">
        <v>-0.340665</v>
      </c>
      <c r="FU8">
        <v>-0.33779599999999999</v>
      </c>
      <c r="FV8">
        <v>-0.33707900000000002</v>
      </c>
      <c r="FW8">
        <v>-0.34267399999999998</v>
      </c>
      <c r="FX8">
        <v>-0.356819</v>
      </c>
      <c r="FY8">
        <v>-0.347356</v>
      </c>
      <c r="FZ8">
        <v>-1.304727</v>
      </c>
      <c r="GA8">
        <v>-1.277731</v>
      </c>
      <c r="GB8">
        <v>-1.264267</v>
      </c>
      <c r="GC8">
        <v>-1.26159</v>
      </c>
      <c r="GD8">
        <v>-1.2920480000000001</v>
      </c>
      <c r="GE8">
        <v>-1.364773</v>
      </c>
      <c r="GF8">
        <v>-1.313545</v>
      </c>
      <c r="GG8">
        <v>-0.604321</v>
      </c>
      <c r="GH8">
        <v>-0.55231399999999997</v>
      </c>
      <c r="GI8">
        <v>-0.52846400000000004</v>
      </c>
      <c r="GJ8">
        <v>-0.52581100000000003</v>
      </c>
      <c r="GK8">
        <v>-0.58445199999999997</v>
      </c>
      <c r="GL8">
        <v>-0.83069199999999999</v>
      </c>
      <c r="GM8">
        <v>-0.72349399999999997</v>
      </c>
      <c r="GN8">
        <v>-0.31311699999999998</v>
      </c>
      <c r="GO8">
        <v>-0.28915200000000002</v>
      </c>
      <c r="GP8">
        <v>-0.27488899999999999</v>
      </c>
      <c r="GQ8">
        <v>-0.27112399999999998</v>
      </c>
      <c r="GR8">
        <v>-0.29728900000000003</v>
      </c>
      <c r="GS8">
        <v>-0.36410599999999999</v>
      </c>
      <c r="GT8">
        <v>-0.32007799999999997</v>
      </c>
      <c r="GU8">
        <v>0.396866</v>
      </c>
      <c r="GV8">
        <v>0.36088399999999998</v>
      </c>
      <c r="GW8">
        <v>0.32368999999999998</v>
      </c>
      <c r="GX8">
        <v>0.26734200000000002</v>
      </c>
      <c r="GY8">
        <v>0.436282</v>
      </c>
      <c r="GZ8">
        <v>0.35758699999999999</v>
      </c>
      <c r="HA8">
        <v>0.31756899999999999</v>
      </c>
      <c r="HB8">
        <v>-35</v>
      </c>
      <c r="HC8">
        <v>-35</v>
      </c>
      <c r="HD8">
        <v>-30</v>
      </c>
      <c r="HE8">
        <v>-25</v>
      </c>
      <c r="HF8">
        <v>-25</v>
      </c>
      <c r="HG8">
        <v>-20</v>
      </c>
      <c r="HH8">
        <v>20</v>
      </c>
      <c r="HI8">
        <v>-2.3378739999999998</v>
      </c>
      <c r="HJ8">
        <v>-2.305882</v>
      </c>
      <c r="HK8">
        <v>-2.2898100000000001</v>
      </c>
      <c r="HL8">
        <v>-2.2856709999999998</v>
      </c>
      <c r="HM8">
        <v>-2.320665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736.78599999999994</v>
      </c>
      <c r="HX8">
        <v>0</v>
      </c>
      <c r="HZ8">
        <v>736.78700000000003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759.75800000000004</v>
      </c>
      <c r="IJ8">
        <v>0</v>
      </c>
      <c r="IL8">
        <v>760.01900000000001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771.88099999999997</v>
      </c>
      <c r="IV8">
        <v>0</v>
      </c>
      <c r="IX8">
        <v>772.08199999999999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776.24199999999996</v>
      </c>
      <c r="JH8">
        <v>0</v>
      </c>
      <c r="JJ8">
        <v>776.048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747.71799999999996</v>
      </c>
      <c r="JT8">
        <v>0</v>
      </c>
      <c r="JV8">
        <v>747.755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723.976</v>
      </c>
      <c r="KF8">
        <v>0.10199999999999999</v>
      </c>
      <c r="KH8">
        <v>724.10599999999999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760.447</v>
      </c>
      <c r="KR8">
        <v>2.5000000000000001E-2</v>
      </c>
      <c r="KT8">
        <v>760.63699999999994</v>
      </c>
      <c r="KU8">
        <v>2.5000000000000001E-2</v>
      </c>
      <c r="KV8">
        <v>133.68538079999999</v>
      </c>
      <c r="KW8">
        <v>127.7174633856</v>
      </c>
      <c r="KX8">
        <v>111.43601913239999</v>
      </c>
      <c r="KY8">
        <v>103.874049336</v>
      </c>
      <c r="KZ8">
        <v>103.22051311899999</v>
      </c>
      <c r="LA8">
        <v>127.49139676979999</v>
      </c>
      <c r="LB8">
        <v>112.25960322750001</v>
      </c>
      <c r="LC8">
        <v>0</v>
      </c>
      <c r="LD8">
        <v>0</v>
      </c>
      <c r="LE8">
        <v>0</v>
      </c>
      <c r="LF8">
        <v>0</v>
      </c>
      <c r="LG8">
        <v>0</v>
      </c>
      <c r="LH8">
        <v>-36.252810399999994</v>
      </c>
      <c r="LI8">
        <v>-8.822842399999999</v>
      </c>
      <c r="LJ8">
        <v>-119.49342229499999</v>
      </c>
      <c r="LK8">
        <v>-87.511796189999984</v>
      </c>
      <c r="LL8">
        <v>-42.010328143000002</v>
      </c>
      <c r="LM8">
        <v>-19.57104567</v>
      </c>
      <c r="LN8">
        <v>-56.543896624000013</v>
      </c>
      <c r="LO8">
        <v>-16.348615766999998</v>
      </c>
      <c r="LP8">
        <v>-15.792751534999999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81.825589999999991</v>
      </c>
      <c r="LY8">
        <v>80.705870000000004</v>
      </c>
      <c r="LZ8">
        <v>68.694299999999998</v>
      </c>
      <c r="MA8">
        <v>57.141774999999996</v>
      </c>
      <c r="MB8">
        <v>58.016624999999998</v>
      </c>
      <c r="MC8">
        <v>0</v>
      </c>
      <c r="MD8">
        <v>0</v>
      </c>
      <c r="ME8">
        <v>-51.991488160899998</v>
      </c>
      <c r="MF8">
        <v>-50.990401719599994</v>
      </c>
      <c r="MG8">
        <v>-52.343989275200009</v>
      </c>
      <c r="MH8">
        <v>-51.500558394999999</v>
      </c>
      <c r="MI8">
        <v>-33.900320027199996</v>
      </c>
      <c r="MJ8">
        <v>-33.58903102</v>
      </c>
      <c r="MK8">
        <v>-51.3339974326</v>
      </c>
      <c r="ML8">
        <v>44.026060344099996</v>
      </c>
      <c r="MM8">
        <v>69.921135476000018</v>
      </c>
      <c r="MN8">
        <v>85.776001714199964</v>
      </c>
      <c r="MO8">
        <v>89.944220270999992</v>
      </c>
      <c r="MP8">
        <v>70.792921467799971</v>
      </c>
      <c r="MQ8">
        <v>41.300939582800005</v>
      </c>
      <c r="MR8">
        <v>36.310011859900015</v>
      </c>
    </row>
    <row r="9" spans="1:356" x14ac:dyDescent="0.25">
      <c r="A9">
        <v>351</v>
      </c>
      <c r="B9" t="s">
        <v>390</v>
      </c>
      <c r="C9" s="3">
        <v>42876.387962962966</v>
      </c>
      <c r="D9">
        <v>54.487900000000003</v>
      </c>
      <c r="E9">
        <v>55.639600000000002</v>
      </c>
      <c r="F9">
        <v>65</v>
      </c>
      <c r="G9">
        <v>56</v>
      </c>
      <c r="H9">
        <v>1.1838</v>
      </c>
      <c r="I9">
        <v>416.75170000000003</v>
      </c>
      <c r="J9">
        <v>27167</v>
      </c>
      <c r="K9">
        <v>29</v>
      </c>
      <c r="L9">
        <v>239715</v>
      </c>
      <c r="M9">
        <v>239897</v>
      </c>
      <c r="N9">
        <v>139105</v>
      </c>
      <c r="O9">
        <v>139113</v>
      </c>
      <c r="P9">
        <v>139337</v>
      </c>
      <c r="Q9">
        <v>139295</v>
      </c>
      <c r="R9">
        <v>221069</v>
      </c>
      <c r="S9">
        <v>221077</v>
      </c>
      <c r="T9">
        <v>220889</v>
      </c>
      <c r="U9">
        <v>220897</v>
      </c>
      <c r="V9">
        <v>215616</v>
      </c>
      <c r="W9">
        <v>215624</v>
      </c>
      <c r="X9">
        <v>216036</v>
      </c>
      <c r="Y9">
        <v>216044</v>
      </c>
      <c r="Z9">
        <v>294066</v>
      </c>
      <c r="AA9">
        <v>294017</v>
      </c>
      <c r="AB9">
        <v>1359.66</v>
      </c>
      <c r="AC9">
        <v>3410.0349000000001</v>
      </c>
      <c r="AD9">
        <v>6</v>
      </c>
      <c r="AE9">
        <v>304.18549999999999</v>
      </c>
      <c r="AF9">
        <v>304.18549999999999</v>
      </c>
      <c r="AG9">
        <v>304.18549999999999</v>
      </c>
      <c r="AH9">
        <v>3.4573</v>
      </c>
      <c r="AI9">
        <v>182.6576</v>
      </c>
      <c r="AJ9">
        <v>3.4573</v>
      </c>
      <c r="AK9">
        <v>3.4573</v>
      </c>
      <c r="AL9">
        <v>1193.9453000000001</v>
      </c>
      <c r="AM9">
        <v>1095.9478999999999</v>
      </c>
      <c r="AN9">
        <v>1056.3334</v>
      </c>
      <c r="AO9">
        <v>877.92309999999998</v>
      </c>
      <c r="AP9">
        <v>1043.1483000000001</v>
      </c>
      <c r="AQ9">
        <v>984.18910000000005</v>
      </c>
      <c r="AR9">
        <v>966.01139999999998</v>
      </c>
      <c r="AS9">
        <v>949.83109999999999</v>
      </c>
      <c r="AT9">
        <v>932.35019999999997</v>
      </c>
      <c r="AU9">
        <v>919.06449999999995</v>
      </c>
      <c r="AV9">
        <v>905.61300000000006</v>
      </c>
      <c r="AW9">
        <v>890.47239999999999</v>
      </c>
      <c r="AX9">
        <v>15.8</v>
      </c>
      <c r="AY9">
        <v>21.8</v>
      </c>
      <c r="AZ9">
        <v>32.2699</v>
      </c>
      <c r="BA9">
        <v>22.678699999999999</v>
      </c>
      <c r="BB9">
        <v>16.308599999999998</v>
      </c>
      <c r="BC9">
        <v>12.536099999999999</v>
      </c>
      <c r="BD9">
        <v>9.8165999999999993</v>
      </c>
      <c r="BE9">
        <v>7.8598999999999997</v>
      </c>
      <c r="BF9">
        <v>6.4298000000000002</v>
      </c>
      <c r="BG9">
        <v>5.6542000000000003</v>
      </c>
      <c r="BH9">
        <v>5.6542000000000003</v>
      </c>
      <c r="BI9">
        <v>87.03</v>
      </c>
      <c r="BJ9">
        <v>134.84</v>
      </c>
      <c r="BK9">
        <v>122.68</v>
      </c>
      <c r="BL9">
        <v>187.51</v>
      </c>
      <c r="BM9">
        <v>160.69</v>
      </c>
      <c r="BN9">
        <v>246.02</v>
      </c>
      <c r="BO9">
        <v>204.54</v>
      </c>
      <c r="BP9">
        <v>314.39</v>
      </c>
      <c r="BQ9">
        <v>259.05</v>
      </c>
      <c r="BR9">
        <v>396.96</v>
      </c>
      <c r="BS9">
        <v>316.7</v>
      </c>
      <c r="BT9">
        <v>486.45</v>
      </c>
      <c r="BU9">
        <v>365.11</v>
      </c>
      <c r="BV9">
        <v>556.17999999999995</v>
      </c>
      <c r="BW9">
        <v>49.6</v>
      </c>
      <c r="BX9">
        <v>43.7</v>
      </c>
      <c r="BY9">
        <v>32.453600000000002</v>
      </c>
      <c r="BZ9">
        <v>-3.7166670000000002</v>
      </c>
      <c r="CA9">
        <v>-2.8597999999999999</v>
      </c>
      <c r="CB9">
        <v>5.5048000000000004</v>
      </c>
      <c r="CC9">
        <v>0.13569999999999999</v>
      </c>
      <c r="CD9">
        <v>-2.8597999999999999</v>
      </c>
      <c r="CE9">
        <v>6401308</v>
      </c>
      <c r="CF9">
        <v>2</v>
      </c>
      <c r="CI9">
        <v>2.7679</v>
      </c>
      <c r="CJ9">
        <v>5.0964</v>
      </c>
      <c r="CK9">
        <v>6.0221</v>
      </c>
      <c r="CL9">
        <v>7.71</v>
      </c>
      <c r="CM9">
        <v>8.9693000000000005</v>
      </c>
      <c r="CN9">
        <v>11.8</v>
      </c>
      <c r="CO9">
        <v>3.2109000000000001</v>
      </c>
      <c r="CP9">
        <v>5.4635999999999996</v>
      </c>
      <c r="CQ9">
        <v>6.42</v>
      </c>
      <c r="CR9">
        <v>8.6344999999999992</v>
      </c>
      <c r="CS9">
        <v>9.7636000000000003</v>
      </c>
      <c r="CT9">
        <v>12.638199999999999</v>
      </c>
      <c r="CU9">
        <v>24.885100000000001</v>
      </c>
      <c r="CV9">
        <v>24.991199999999999</v>
      </c>
      <c r="CW9">
        <v>25.032900000000001</v>
      </c>
      <c r="CX9">
        <v>24.874700000000001</v>
      </c>
      <c r="CY9">
        <v>24.968900000000001</v>
      </c>
      <c r="CZ9">
        <v>24.935099999999998</v>
      </c>
      <c r="DB9">
        <v>21681</v>
      </c>
      <c r="DC9">
        <v>794</v>
      </c>
      <c r="DD9">
        <v>8</v>
      </c>
      <c r="DF9" t="s">
        <v>498</v>
      </c>
      <c r="DG9">
        <v>559</v>
      </c>
      <c r="DH9">
        <v>1477</v>
      </c>
      <c r="DI9">
        <v>11</v>
      </c>
      <c r="DJ9">
        <v>5</v>
      </c>
      <c r="DK9">
        <v>25</v>
      </c>
      <c r="DL9">
        <v>20.399999999999999</v>
      </c>
      <c r="DM9">
        <v>-3.7166670000000002</v>
      </c>
      <c r="DN9">
        <v>1762.65</v>
      </c>
      <c r="DO9">
        <v>1702.6570999999999</v>
      </c>
      <c r="DP9">
        <v>1533.3143</v>
      </c>
      <c r="DQ9">
        <v>1439.1428000000001</v>
      </c>
      <c r="DR9">
        <v>1374.25</v>
      </c>
      <c r="DS9">
        <v>1296.2141999999999</v>
      </c>
      <c r="DT9">
        <v>1154.4142999999999</v>
      </c>
      <c r="DU9">
        <v>87.443600000000004</v>
      </c>
      <c r="DV9">
        <v>94.075699999999998</v>
      </c>
      <c r="DW9">
        <v>102.8664</v>
      </c>
      <c r="DX9">
        <v>101.3629</v>
      </c>
      <c r="DY9">
        <v>66.977099999999993</v>
      </c>
      <c r="DZ9">
        <v>45.7986</v>
      </c>
      <c r="EA9">
        <v>72.410700000000006</v>
      </c>
      <c r="EB9">
        <v>32.2699</v>
      </c>
      <c r="EC9">
        <v>22.678699999999999</v>
      </c>
      <c r="ED9">
        <v>16.308599999999998</v>
      </c>
      <c r="EE9">
        <v>12.536099999999999</v>
      </c>
      <c r="EF9">
        <v>9.8165999999999993</v>
      </c>
      <c r="EG9">
        <v>7.8598999999999997</v>
      </c>
      <c r="EH9">
        <v>6.4298000000000002</v>
      </c>
      <c r="EI9">
        <v>5.6542000000000003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9.9181000000000005E-2</v>
      </c>
      <c r="EY9">
        <v>8.7816000000000005E-2</v>
      </c>
      <c r="EZ9">
        <v>8.1925999999999999E-2</v>
      </c>
      <c r="FA9">
        <v>1.6197E-2</v>
      </c>
      <c r="FB9">
        <v>6.8622000000000002E-2</v>
      </c>
      <c r="FC9">
        <v>1.8110999999999999E-2</v>
      </c>
      <c r="FD9">
        <v>1.6167000000000001E-2</v>
      </c>
      <c r="FE9">
        <v>-6.2560000000000003E-3</v>
      </c>
      <c r="FF9">
        <v>-2.0797E-2</v>
      </c>
      <c r="FG9">
        <v>-4.9658000000000001E-2</v>
      </c>
      <c r="FH9">
        <v>-4.6299999999999998E-4</v>
      </c>
      <c r="FI9">
        <v>-2.4249E-2</v>
      </c>
      <c r="FJ9">
        <v>-7.8490000000000001E-3</v>
      </c>
      <c r="FK9">
        <v>-4.9100000000000003E-3</v>
      </c>
      <c r="FL9">
        <v>6.8683999999999995E-2</v>
      </c>
      <c r="FM9">
        <v>6.5377000000000005E-2</v>
      </c>
      <c r="FN9">
        <v>6.3920000000000005E-2</v>
      </c>
      <c r="FO9">
        <v>6.1427000000000002E-2</v>
      </c>
      <c r="FP9">
        <v>6.6475999999999993E-2</v>
      </c>
      <c r="FQ9">
        <v>8.8492000000000001E-2</v>
      </c>
      <c r="FR9">
        <v>8.3377999999999994E-2</v>
      </c>
      <c r="FS9">
        <v>-0.37788300000000002</v>
      </c>
      <c r="FT9">
        <v>-0.37215799999999999</v>
      </c>
      <c r="FU9">
        <v>-0.36915700000000001</v>
      </c>
      <c r="FV9">
        <v>-0.36827799999999999</v>
      </c>
      <c r="FW9">
        <v>-0.37441400000000002</v>
      </c>
      <c r="FX9">
        <v>-0.38943699999999998</v>
      </c>
      <c r="FY9">
        <v>-0.378799</v>
      </c>
      <c r="FZ9">
        <v>-1.269485</v>
      </c>
      <c r="GA9">
        <v>-1.242189</v>
      </c>
      <c r="GB9">
        <v>-1.2297229999999999</v>
      </c>
      <c r="GC9">
        <v>-1.2266589999999999</v>
      </c>
      <c r="GD9">
        <v>-1.256648</v>
      </c>
      <c r="GE9">
        <v>-1.3197140000000001</v>
      </c>
      <c r="GF9">
        <v>-1.2683549999999999</v>
      </c>
      <c r="GG9">
        <v>-0.67633399999999999</v>
      </c>
      <c r="GH9">
        <v>-0.61879399999999996</v>
      </c>
      <c r="GI9">
        <v>-0.59167099999999995</v>
      </c>
      <c r="GJ9">
        <v>-0.58897699999999997</v>
      </c>
      <c r="GK9">
        <v>-0.654671</v>
      </c>
      <c r="GL9">
        <v>-0.93164899999999995</v>
      </c>
      <c r="GM9">
        <v>-0.81262699999999999</v>
      </c>
      <c r="GN9">
        <v>-0.276785</v>
      </c>
      <c r="GO9">
        <v>-0.25479400000000002</v>
      </c>
      <c r="GP9">
        <v>-0.24268400000000001</v>
      </c>
      <c r="GQ9">
        <v>-0.23902100000000001</v>
      </c>
      <c r="GR9">
        <v>-0.262069</v>
      </c>
      <c r="GS9">
        <v>-0.321409</v>
      </c>
      <c r="GT9">
        <v>-0.28150199999999997</v>
      </c>
      <c r="GU9">
        <v>0.39499699999999999</v>
      </c>
      <c r="GV9">
        <v>0.36481200000000003</v>
      </c>
      <c r="GW9">
        <v>0.34019899999999997</v>
      </c>
      <c r="GX9">
        <v>0.290717</v>
      </c>
      <c r="GY9">
        <v>0.493865</v>
      </c>
      <c r="GZ9">
        <v>0.422014</v>
      </c>
      <c r="HA9">
        <v>0.387714</v>
      </c>
      <c r="HB9">
        <v>-35</v>
      </c>
      <c r="HC9">
        <v>-35</v>
      </c>
      <c r="HD9">
        <v>-30</v>
      </c>
      <c r="HE9">
        <v>-25</v>
      </c>
      <c r="HF9">
        <v>-25</v>
      </c>
      <c r="HG9">
        <v>-30</v>
      </c>
      <c r="HH9">
        <v>30</v>
      </c>
      <c r="HI9">
        <v>-2.5338029999999998</v>
      </c>
      <c r="HJ9">
        <v>-2.4987840000000001</v>
      </c>
      <c r="HK9">
        <v>-2.4818120000000001</v>
      </c>
      <c r="HL9">
        <v>-2.4771860000000001</v>
      </c>
      <c r="HM9">
        <v>-2.5152369999999999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736.78599999999994</v>
      </c>
      <c r="HX9">
        <v>0</v>
      </c>
      <c r="HZ9">
        <v>736.78700000000003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759.75800000000004</v>
      </c>
      <c r="IJ9">
        <v>0</v>
      </c>
      <c r="IL9">
        <v>760.01900000000001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771.88099999999997</v>
      </c>
      <c r="IV9">
        <v>0</v>
      </c>
      <c r="IX9">
        <v>772.08199999999999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776.24199999999996</v>
      </c>
      <c r="JH9">
        <v>0</v>
      </c>
      <c r="JJ9">
        <v>776.048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747.71799999999996</v>
      </c>
      <c r="JT9">
        <v>0</v>
      </c>
      <c r="JV9">
        <v>747.755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723.976</v>
      </c>
      <c r="KF9">
        <v>0.10199999999999999</v>
      </c>
      <c r="KH9">
        <v>724.10599999999999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760.447</v>
      </c>
      <c r="KR9">
        <v>2.5000000000000001E-2</v>
      </c>
      <c r="KT9">
        <v>760.63699999999994</v>
      </c>
      <c r="KU9">
        <v>2.5000000000000001E-2</v>
      </c>
      <c r="KV9">
        <v>121.0658526</v>
      </c>
      <c r="KW9">
        <v>111.3146132267</v>
      </c>
      <c r="KX9">
        <v>98.009450056000006</v>
      </c>
      <c r="KY9">
        <v>88.402224775600004</v>
      </c>
      <c r="KZ9">
        <v>91.354642999999996</v>
      </c>
      <c r="LA9">
        <v>114.70458698639999</v>
      </c>
      <c r="LB9">
        <v>96.252755505399989</v>
      </c>
      <c r="LC9">
        <v>0</v>
      </c>
      <c r="LD9">
        <v>0</v>
      </c>
      <c r="LE9">
        <v>0</v>
      </c>
      <c r="LF9">
        <v>0</v>
      </c>
      <c r="LG9">
        <v>0</v>
      </c>
      <c r="LH9">
        <v>-39.566799199999998</v>
      </c>
      <c r="LI9">
        <v>-9.6214945999999983</v>
      </c>
      <c r="LJ9">
        <v>-117.96689362500001</v>
      </c>
      <c r="LK9">
        <v>-83.250264591000004</v>
      </c>
      <c r="LL9">
        <v>-39.680701763999998</v>
      </c>
      <c r="LM9">
        <v>-19.300252705999998</v>
      </c>
      <c r="LN9">
        <v>-55.761241704000007</v>
      </c>
      <c r="LO9">
        <v>-13.542905068</v>
      </c>
      <c r="LP9">
        <v>-14.277872234999998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88.683104999999998</v>
      </c>
      <c r="LY9">
        <v>87.457440000000005</v>
      </c>
      <c r="LZ9">
        <v>74.454360000000008</v>
      </c>
      <c r="MA9">
        <v>61.929650000000002</v>
      </c>
      <c r="MB9">
        <v>62.880924999999998</v>
      </c>
      <c r="MC9">
        <v>0</v>
      </c>
      <c r="MD9">
        <v>0</v>
      </c>
      <c r="ME9">
        <v>-59.141079762400004</v>
      </c>
      <c r="MF9">
        <v>-58.213478705799993</v>
      </c>
      <c r="MG9">
        <v>-60.863065754399997</v>
      </c>
      <c r="MH9">
        <v>-59.700416753299997</v>
      </c>
      <c r="MI9">
        <v>-43.847965034099992</v>
      </c>
      <c r="MJ9">
        <v>-42.6682198914</v>
      </c>
      <c r="MK9">
        <v>-58.842889908900005</v>
      </c>
      <c r="ML9">
        <v>32.640984212599982</v>
      </c>
      <c r="MM9">
        <v>57.308309929900012</v>
      </c>
      <c r="MN9">
        <v>71.920042537600011</v>
      </c>
      <c r="MO9">
        <v>71.331205316300014</v>
      </c>
      <c r="MP9">
        <v>54.626361261899994</v>
      </c>
      <c r="MQ9">
        <v>18.926662827000001</v>
      </c>
      <c r="MR9">
        <v>13.510498761499974</v>
      </c>
    </row>
    <row r="10" spans="1:356" x14ac:dyDescent="0.25">
      <c r="A10">
        <v>351</v>
      </c>
      <c r="B10" t="s">
        <v>391</v>
      </c>
      <c r="C10" s="3">
        <v>42876.389317129629</v>
      </c>
      <c r="D10">
        <v>54.165599999999998</v>
      </c>
      <c r="E10">
        <v>55.3932</v>
      </c>
      <c r="F10">
        <v>61</v>
      </c>
      <c r="G10">
        <v>53</v>
      </c>
      <c r="H10">
        <v>1.1838</v>
      </c>
      <c r="I10">
        <v>390.0872</v>
      </c>
      <c r="J10">
        <v>27002</v>
      </c>
      <c r="K10">
        <v>30</v>
      </c>
      <c r="L10">
        <v>239715</v>
      </c>
      <c r="M10">
        <v>239897</v>
      </c>
      <c r="N10">
        <v>139105</v>
      </c>
      <c r="O10">
        <v>139113</v>
      </c>
      <c r="P10">
        <v>139337</v>
      </c>
      <c r="Q10">
        <v>139295</v>
      </c>
      <c r="R10">
        <v>221069</v>
      </c>
      <c r="S10">
        <v>221077</v>
      </c>
      <c r="T10">
        <v>220889</v>
      </c>
      <c r="U10">
        <v>220897</v>
      </c>
      <c r="V10">
        <v>215616</v>
      </c>
      <c r="W10">
        <v>215624</v>
      </c>
      <c r="X10">
        <v>216036</v>
      </c>
      <c r="Y10">
        <v>216044</v>
      </c>
      <c r="Z10">
        <v>294066</v>
      </c>
      <c r="AA10">
        <v>294017</v>
      </c>
      <c r="AB10">
        <v>1359.66</v>
      </c>
      <c r="AC10">
        <v>3437.4490000000001</v>
      </c>
      <c r="AD10">
        <v>6</v>
      </c>
      <c r="AE10">
        <v>304.40699999999998</v>
      </c>
      <c r="AF10">
        <v>304.40699999999998</v>
      </c>
      <c r="AG10">
        <v>304.40699999999998</v>
      </c>
      <c r="AH10">
        <v>3.6787999999999998</v>
      </c>
      <c r="AI10">
        <v>182.87899999999999</v>
      </c>
      <c r="AJ10">
        <v>3.6787999999999998</v>
      </c>
      <c r="AK10">
        <v>3.6787999999999998</v>
      </c>
      <c r="AL10">
        <v>1163.4766</v>
      </c>
      <c r="AM10">
        <v>1070.5376000000001</v>
      </c>
      <c r="AN10">
        <v>1036</v>
      </c>
      <c r="AO10">
        <v>869.41719999999998</v>
      </c>
      <c r="AP10">
        <v>1026.4167</v>
      </c>
      <c r="AQ10">
        <v>968.93979999999999</v>
      </c>
      <c r="AR10">
        <v>950.64469999999994</v>
      </c>
      <c r="AS10">
        <v>934.29930000000002</v>
      </c>
      <c r="AT10">
        <v>916.81380000000001</v>
      </c>
      <c r="AU10">
        <v>903.56299999999999</v>
      </c>
      <c r="AV10">
        <v>889.66470000000004</v>
      </c>
      <c r="AW10">
        <v>873.97839999999997</v>
      </c>
      <c r="AX10">
        <v>15.8</v>
      </c>
      <c r="AY10">
        <v>17.2</v>
      </c>
      <c r="AZ10">
        <v>32.294499999999999</v>
      </c>
      <c r="BA10">
        <v>23.1173</v>
      </c>
      <c r="BB10">
        <v>17.0077</v>
      </c>
      <c r="BC10">
        <v>13.1534</v>
      </c>
      <c r="BD10">
        <v>10.360300000000001</v>
      </c>
      <c r="BE10">
        <v>8.3226999999999993</v>
      </c>
      <c r="BF10">
        <v>6.8230000000000004</v>
      </c>
      <c r="BG10">
        <v>6.0357000000000003</v>
      </c>
      <c r="BH10">
        <v>6.0305</v>
      </c>
      <c r="BI10">
        <v>88.85</v>
      </c>
      <c r="BJ10">
        <v>140.34</v>
      </c>
      <c r="BK10">
        <v>122.67</v>
      </c>
      <c r="BL10">
        <v>191.69</v>
      </c>
      <c r="BM10">
        <v>159.31</v>
      </c>
      <c r="BN10">
        <v>248.96</v>
      </c>
      <c r="BO10">
        <v>201.32</v>
      </c>
      <c r="BP10">
        <v>316.23</v>
      </c>
      <c r="BQ10">
        <v>255.52</v>
      </c>
      <c r="BR10">
        <v>397.81</v>
      </c>
      <c r="BS10">
        <v>309.57</v>
      </c>
      <c r="BT10">
        <v>486.28</v>
      </c>
      <c r="BU10">
        <v>355.36</v>
      </c>
      <c r="BV10">
        <v>553.52</v>
      </c>
      <c r="BW10">
        <v>51.7</v>
      </c>
      <c r="BX10">
        <v>43.8</v>
      </c>
      <c r="BY10">
        <v>31.346399999999999</v>
      </c>
      <c r="BZ10">
        <v>-1.8333330000000001</v>
      </c>
      <c r="CA10">
        <v>-2.7033999999999998</v>
      </c>
      <c r="CB10">
        <v>6.6346999999999996</v>
      </c>
      <c r="CC10">
        <v>-2.46E-2</v>
      </c>
      <c r="CD10">
        <v>-2.7033999999999998</v>
      </c>
      <c r="CE10">
        <v>6401273</v>
      </c>
      <c r="CF10">
        <v>1</v>
      </c>
      <c r="CI10">
        <v>2.7107000000000001</v>
      </c>
      <c r="CJ10">
        <v>5.09</v>
      </c>
      <c r="CK10">
        <v>6.0335999999999999</v>
      </c>
      <c r="CL10">
        <v>7.6642999999999999</v>
      </c>
      <c r="CM10">
        <v>9.0985999999999994</v>
      </c>
      <c r="CN10">
        <v>11.697900000000001</v>
      </c>
      <c r="CO10">
        <v>3.1151</v>
      </c>
      <c r="CP10">
        <v>5.0263999999999998</v>
      </c>
      <c r="CQ10">
        <v>6.6283000000000003</v>
      </c>
      <c r="CR10">
        <v>8.5093999999999994</v>
      </c>
      <c r="CS10">
        <v>9.8773999999999997</v>
      </c>
      <c r="CT10">
        <v>12.969799999999999</v>
      </c>
      <c r="CU10">
        <v>24.996500000000001</v>
      </c>
      <c r="CV10">
        <v>24.991399999999999</v>
      </c>
      <c r="CW10">
        <v>24.973700000000001</v>
      </c>
      <c r="CX10">
        <v>24.938199999999998</v>
      </c>
      <c r="CY10">
        <v>24.8767</v>
      </c>
      <c r="CZ10">
        <v>24.969200000000001</v>
      </c>
      <c r="DB10">
        <v>21681</v>
      </c>
      <c r="DC10">
        <v>794</v>
      </c>
      <c r="DD10">
        <v>9</v>
      </c>
      <c r="DF10" t="s">
        <v>498</v>
      </c>
      <c r="DG10">
        <v>597</v>
      </c>
      <c r="DH10">
        <v>1469</v>
      </c>
      <c r="DI10">
        <v>11</v>
      </c>
      <c r="DJ10">
        <v>5</v>
      </c>
      <c r="DK10">
        <v>25</v>
      </c>
      <c r="DL10">
        <v>37.400002000000001</v>
      </c>
      <c r="DM10">
        <v>-1.8333330000000001</v>
      </c>
      <c r="DN10">
        <v>1749.0571</v>
      </c>
      <c r="DO10">
        <v>1691.5215000000001</v>
      </c>
      <c r="DP10">
        <v>1546.0072</v>
      </c>
      <c r="DQ10">
        <v>1454.5929000000001</v>
      </c>
      <c r="DR10">
        <v>1418.3</v>
      </c>
      <c r="DS10">
        <v>1288.1357</v>
      </c>
      <c r="DT10">
        <v>1164.7858000000001</v>
      </c>
      <c r="DU10">
        <v>74.804299999999998</v>
      </c>
      <c r="DV10">
        <v>79.8964</v>
      </c>
      <c r="DW10">
        <v>88.179299999999998</v>
      </c>
      <c r="DX10">
        <v>87.018600000000006</v>
      </c>
      <c r="DY10">
        <v>61.9621</v>
      </c>
      <c r="DZ10">
        <v>44.18</v>
      </c>
      <c r="EA10">
        <v>69.820700000000002</v>
      </c>
      <c r="EB10">
        <v>32.294499999999999</v>
      </c>
      <c r="EC10">
        <v>23.1173</v>
      </c>
      <c r="ED10">
        <v>17.0077</v>
      </c>
      <c r="EE10">
        <v>13.1534</v>
      </c>
      <c r="EF10">
        <v>10.360300000000001</v>
      </c>
      <c r="EG10">
        <v>8.3226999999999993</v>
      </c>
      <c r="EH10">
        <v>6.8230000000000004</v>
      </c>
      <c r="EI10">
        <v>6.0357000000000003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8.9707999999999996E-2</v>
      </c>
      <c r="EY10">
        <v>7.8916E-2</v>
      </c>
      <c r="EZ10">
        <v>7.1188000000000001E-2</v>
      </c>
      <c r="FA10">
        <v>1.3511E-2</v>
      </c>
      <c r="FB10">
        <v>6.3985E-2</v>
      </c>
      <c r="FC10">
        <v>1.4486000000000001E-2</v>
      </c>
      <c r="FD10">
        <v>1.2836E-2</v>
      </c>
      <c r="FE10">
        <v>-6.1919999999999996E-3</v>
      </c>
      <c r="FF10">
        <v>-2.0684000000000001E-2</v>
      </c>
      <c r="FG10">
        <v>-4.9077999999999997E-2</v>
      </c>
      <c r="FH10">
        <v>-4.64E-4</v>
      </c>
      <c r="FI10">
        <v>-2.4034E-2</v>
      </c>
      <c r="FJ10">
        <v>-6.7980000000000002E-3</v>
      </c>
      <c r="FK10">
        <v>-4.2490000000000002E-3</v>
      </c>
      <c r="FL10">
        <v>6.9383E-2</v>
      </c>
      <c r="FM10">
        <v>6.6040000000000001E-2</v>
      </c>
      <c r="FN10">
        <v>6.4561999999999994E-2</v>
      </c>
      <c r="FO10">
        <v>6.2044000000000002E-2</v>
      </c>
      <c r="FP10">
        <v>6.7139000000000004E-2</v>
      </c>
      <c r="FQ10">
        <v>8.9393E-2</v>
      </c>
      <c r="FR10">
        <v>8.4223000000000006E-2</v>
      </c>
      <c r="FS10">
        <v>-0.374218</v>
      </c>
      <c r="FT10">
        <v>-0.36858600000000002</v>
      </c>
      <c r="FU10">
        <v>-0.36575400000000002</v>
      </c>
      <c r="FV10">
        <v>-0.36487900000000001</v>
      </c>
      <c r="FW10">
        <v>-0.37105700000000003</v>
      </c>
      <c r="FX10">
        <v>-0.38545699999999999</v>
      </c>
      <c r="FY10">
        <v>-0.37499300000000002</v>
      </c>
      <c r="FZ10">
        <v>-1.2731110000000001</v>
      </c>
      <c r="GA10">
        <v>-1.2459210000000001</v>
      </c>
      <c r="GB10">
        <v>-1.234083</v>
      </c>
      <c r="GC10">
        <v>-1.2309909999999999</v>
      </c>
      <c r="GD10">
        <v>-1.2615609999999999</v>
      </c>
      <c r="GE10">
        <v>-1.318405</v>
      </c>
      <c r="GF10">
        <v>-1.267776</v>
      </c>
      <c r="GG10">
        <v>-0.66834499999999997</v>
      </c>
      <c r="GH10">
        <v>-0.61136800000000002</v>
      </c>
      <c r="GI10">
        <v>-0.58416500000000005</v>
      </c>
      <c r="GJ10">
        <v>-0.58151600000000003</v>
      </c>
      <c r="GK10">
        <v>-0.646065</v>
      </c>
      <c r="GL10">
        <v>-0.91983700000000002</v>
      </c>
      <c r="GM10">
        <v>-0.80215400000000003</v>
      </c>
      <c r="GN10">
        <v>-0.28056999999999999</v>
      </c>
      <c r="GO10">
        <v>-0.25842399999999999</v>
      </c>
      <c r="GP10">
        <v>-0.24665300000000001</v>
      </c>
      <c r="GQ10">
        <v>-0.24291699999999999</v>
      </c>
      <c r="GR10">
        <v>-0.266731</v>
      </c>
      <c r="GS10">
        <v>-0.32644400000000001</v>
      </c>
      <c r="GT10">
        <v>-0.28604499999999999</v>
      </c>
      <c r="GU10">
        <v>0.39743200000000001</v>
      </c>
      <c r="GV10">
        <v>0.37001200000000001</v>
      </c>
      <c r="GW10">
        <v>0.35233500000000001</v>
      </c>
      <c r="GX10">
        <v>0.30270900000000001</v>
      </c>
      <c r="GY10">
        <v>0.51498200000000005</v>
      </c>
      <c r="GZ10">
        <v>0.44388699999999998</v>
      </c>
      <c r="HA10">
        <v>0.40963899999999998</v>
      </c>
      <c r="HB10">
        <v>-35</v>
      </c>
      <c r="HC10">
        <v>-35</v>
      </c>
      <c r="HD10">
        <v>-30</v>
      </c>
      <c r="HE10">
        <v>-25</v>
      </c>
      <c r="HF10">
        <v>-25</v>
      </c>
      <c r="HG10">
        <v>-40</v>
      </c>
      <c r="HH10">
        <v>40</v>
      </c>
      <c r="HI10">
        <v>-2.5135100000000001</v>
      </c>
      <c r="HJ10">
        <v>-2.478497</v>
      </c>
      <c r="HK10">
        <v>-2.4619219999999999</v>
      </c>
      <c r="HL10">
        <v>-2.4573990000000001</v>
      </c>
      <c r="HM10">
        <v>-2.495495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736.78599999999994</v>
      </c>
      <c r="HX10">
        <v>0</v>
      </c>
      <c r="HZ10">
        <v>736.78700000000003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759.75800000000004</v>
      </c>
      <c r="IJ10">
        <v>0</v>
      </c>
      <c r="IL10">
        <v>760.01900000000001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771.88099999999997</v>
      </c>
      <c r="IV10">
        <v>0</v>
      </c>
      <c r="IX10">
        <v>772.08199999999999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776.24199999999996</v>
      </c>
      <c r="JH10">
        <v>0</v>
      </c>
      <c r="JJ10">
        <v>776.048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747.71799999999996</v>
      </c>
      <c r="JT10">
        <v>0</v>
      </c>
      <c r="JV10">
        <v>747.755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723.976</v>
      </c>
      <c r="KF10">
        <v>0.10199999999999999</v>
      </c>
      <c r="KH10">
        <v>724.10599999999999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760.447</v>
      </c>
      <c r="KR10">
        <v>2.5000000000000001E-2</v>
      </c>
      <c r="KT10">
        <v>760.63699999999994</v>
      </c>
      <c r="KU10">
        <v>2.5000000000000001E-2</v>
      </c>
      <c r="KV10">
        <v>121.3548287693</v>
      </c>
      <c r="KW10">
        <v>111.70807986000001</v>
      </c>
      <c r="KX10">
        <v>99.813316846399985</v>
      </c>
      <c r="KY10">
        <v>90.248761887600011</v>
      </c>
      <c r="KZ10">
        <v>95.223243699999998</v>
      </c>
      <c r="LA10">
        <v>115.1503146301</v>
      </c>
      <c r="LB10">
        <v>98.101754433400018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-39.1624312</v>
      </c>
      <c r="LI10">
        <v>-9.5248221999999991</v>
      </c>
      <c r="LJ10">
        <v>-106.325138276</v>
      </c>
      <c r="LK10">
        <v>-72.552471671999996</v>
      </c>
      <c r="LL10">
        <v>-27.285575130000005</v>
      </c>
      <c r="LM10">
        <v>-16.060739576999996</v>
      </c>
      <c r="LN10">
        <v>-50.400623510999999</v>
      </c>
      <c r="LO10">
        <v>-10.135897640000001</v>
      </c>
      <c r="LP10">
        <v>-10.886392512000002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87.972850000000008</v>
      </c>
      <c r="LY10">
        <v>86.747394999999997</v>
      </c>
      <c r="LZ10">
        <v>73.857659999999996</v>
      </c>
      <c r="MA10">
        <v>61.434975000000001</v>
      </c>
      <c r="MB10">
        <v>62.387374999999999</v>
      </c>
      <c r="MC10">
        <v>0</v>
      </c>
      <c r="MD10">
        <v>0</v>
      </c>
      <c r="ME10">
        <v>-49.995079883499997</v>
      </c>
      <c r="MF10">
        <v>-48.846102275200003</v>
      </c>
      <c r="MG10">
        <v>-51.511260784500003</v>
      </c>
      <c r="MH10">
        <v>-50.602708197600009</v>
      </c>
      <c r="MI10">
        <v>-40.031544136500003</v>
      </c>
      <c r="MJ10">
        <v>-40.63839866</v>
      </c>
      <c r="MK10">
        <v>-56.006953787800008</v>
      </c>
      <c r="ML10">
        <v>53.007460609800006</v>
      </c>
      <c r="MM10">
        <v>77.056900912800018</v>
      </c>
      <c r="MN10">
        <v>94.874140931900001</v>
      </c>
      <c r="MO10">
        <v>85.020289113000018</v>
      </c>
      <c r="MP10">
        <v>67.178451052499994</v>
      </c>
      <c r="MQ10">
        <v>25.213587130100002</v>
      </c>
      <c r="MR10">
        <v>21.683585933600007</v>
      </c>
    </row>
    <row r="11" spans="1:356" x14ac:dyDescent="0.25">
      <c r="A11">
        <v>351</v>
      </c>
      <c r="B11" t="s">
        <v>392</v>
      </c>
      <c r="C11" s="3">
        <v>42876.390694444446</v>
      </c>
      <c r="D11">
        <v>54.105899999999998</v>
      </c>
      <c r="E11">
        <v>55.382600000000004</v>
      </c>
      <c r="F11">
        <v>65</v>
      </c>
      <c r="G11">
        <v>54</v>
      </c>
      <c r="H11">
        <v>1.1838</v>
      </c>
      <c r="I11">
        <v>512.65369999999996</v>
      </c>
      <c r="J11">
        <v>25592</v>
      </c>
      <c r="K11">
        <v>30</v>
      </c>
      <c r="L11">
        <v>239715</v>
      </c>
      <c r="M11">
        <v>239897</v>
      </c>
      <c r="N11">
        <v>139105</v>
      </c>
      <c r="O11">
        <v>139113</v>
      </c>
      <c r="P11">
        <v>139337</v>
      </c>
      <c r="Q11">
        <v>139295</v>
      </c>
      <c r="R11">
        <v>221069</v>
      </c>
      <c r="S11">
        <v>221077</v>
      </c>
      <c r="T11">
        <v>220889</v>
      </c>
      <c r="U11">
        <v>220897</v>
      </c>
      <c r="V11">
        <v>215616</v>
      </c>
      <c r="W11">
        <v>215624</v>
      </c>
      <c r="X11">
        <v>216036</v>
      </c>
      <c r="Y11">
        <v>216044</v>
      </c>
      <c r="Z11">
        <v>294066</v>
      </c>
      <c r="AA11">
        <v>294017</v>
      </c>
      <c r="AB11">
        <v>1359.66</v>
      </c>
      <c r="AC11">
        <v>3463.5160999999998</v>
      </c>
      <c r="AD11">
        <v>6</v>
      </c>
      <c r="AE11">
        <v>304.77839999999998</v>
      </c>
      <c r="AF11">
        <v>304.77839999999998</v>
      </c>
      <c r="AG11">
        <v>304.77839999999998</v>
      </c>
      <c r="AH11">
        <v>4.0502000000000002</v>
      </c>
      <c r="AI11">
        <v>183.25040000000001</v>
      </c>
      <c r="AJ11">
        <v>4.0502000000000002</v>
      </c>
      <c r="AK11">
        <v>4.0502000000000002</v>
      </c>
      <c r="AL11">
        <v>1193.9453000000001</v>
      </c>
      <c r="AM11">
        <v>1096.5147999999999</v>
      </c>
      <c r="AN11">
        <v>1058.3334</v>
      </c>
      <c r="AO11">
        <v>890.65</v>
      </c>
      <c r="AP11">
        <v>1040.2161000000001</v>
      </c>
      <c r="AQ11">
        <v>979.95870000000002</v>
      </c>
      <c r="AR11">
        <v>963.17179999999996</v>
      </c>
      <c r="AS11">
        <v>947.92880000000002</v>
      </c>
      <c r="AT11">
        <v>931.46609999999998</v>
      </c>
      <c r="AU11">
        <v>921.80539999999996</v>
      </c>
      <c r="AV11">
        <v>910.86990000000003</v>
      </c>
      <c r="AW11">
        <v>897.44569999999999</v>
      </c>
      <c r="AX11">
        <v>16</v>
      </c>
      <c r="AY11">
        <v>20</v>
      </c>
      <c r="AZ11">
        <v>32.259</v>
      </c>
      <c r="BA11">
        <v>21.392600000000002</v>
      </c>
      <c r="BB11">
        <v>14.5336</v>
      </c>
      <c r="BC11">
        <v>10.729699999999999</v>
      </c>
      <c r="BD11">
        <v>8.0731000000000002</v>
      </c>
      <c r="BE11">
        <v>6.1524000000000001</v>
      </c>
      <c r="BF11">
        <v>4.7664</v>
      </c>
      <c r="BG11">
        <v>4.1012000000000004</v>
      </c>
      <c r="BH11">
        <v>4.0896999999999997</v>
      </c>
      <c r="BI11">
        <v>87.5</v>
      </c>
      <c r="BJ11">
        <v>126.48</v>
      </c>
      <c r="BK11">
        <v>130.76</v>
      </c>
      <c r="BL11">
        <v>185.81</v>
      </c>
      <c r="BM11">
        <v>180.74</v>
      </c>
      <c r="BN11">
        <v>253.97</v>
      </c>
      <c r="BO11">
        <v>240.29</v>
      </c>
      <c r="BP11">
        <v>337.33</v>
      </c>
      <c r="BQ11">
        <v>318.27</v>
      </c>
      <c r="BR11">
        <v>451.1</v>
      </c>
      <c r="BS11">
        <v>406.45</v>
      </c>
      <c r="BT11">
        <v>580.29999999999995</v>
      </c>
      <c r="BU11">
        <v>483.49</v>
      </c>
      <c r="BV11">
        <v>682.56</v>
      </c>
      <c r="BW11">
        <v>48.6</v>
      </c>
      <c r="BX11">
        <v>43.8</v>
      </c>
      <c r="BY11">
        <v>29.388200000000001</v>
      </c>
      <c r="BZ11">
        <v>-60.733330000000002</v>
      </c>
      <c r="CA11">
        <v>-35.649500000000003</v>
      </c>
      <c r="CB11">
        <v>36.193899999999999</v>
      </c>
      <c r="CC11">
        <v>-2.6025</v>
      </c>
      <c r="CD11">
        <v>-35.649500000000003</v>
      </c>
      <c r="CE11">
        <v>6214860</v>
      </c>
      <c r="CF11">
        <v>2</v>
      </c>
      <c r="CI11">
        <v>3.9664000000000001</v>
      </c>
      <c r="CJ11">
        <v>7.1829000000000001</v>
      </c>
      <c r="CK11">
        <v>8.6521000000000008</v>
      </c>
      <c r="CL11">
        <v>10.595700000000001</v>
      </c>
      <c r="CM11">
        <v>12.4129</v>
      </c>
      <c r="CN11">
        <v>16.517900000000001</v>
      </c>
      <c r="CO11">
        <v>4.5824999999999996</v>
      </c>
      <c r="CP11">
        <v>7.7754000000000003</v>
      </c>
      <c r="CQ11">
        <v>9.1876999999999995</v>
      </c>
      <c r="CR11">
        <v>11.6351</v>
      </c>
      <c r="CS11">
        <v>13.270200000000001</v>
      </c>
      <c r="CT11">
        <v>18.119299999999999</v>
      </c>
      <c r="CU11">
        <v>24.985299999999999</v>
      </c>
      <c r="CV11">
        <v>24.936800000000002</v>
      </c>
      <c r="CW11">
        <v>25.0136</v>
      </c>
      <c r="CX11">
        <v>24.843900000000001</v>
      </c>
      <c r="CY11">
        <v>24.972899999999999</v>
      </c>
      <c r="CZ11">
        <v>24.955100000000002</v>
      </c>
      <c r="DB11">
        <v>21681</v>
      </c>
      <c r="DC11">
        <v>794</v>
      </c>
      <c r="DD11">
        <v>10</v>
      </c>
      <c r="DF11" t="s">
        <v>498</v>
      </c>
      <c r="DG11">
        <v>406</v>
      </c>
      <c r="DH11">
        <v>1559</v>
      </c>
      <c r="DI11">
        <v>9</v>
      </c>
      <c r="DJ11">
        <v>5</v>
      </c>
      <c r="DK11">
        <v>25</v>
      </c>
      <c r="DL11">
        <v>22.166668000000001</v>
      </c>
      <c r="DM11">
        <v>-60.733330000000002</v>
      </c>
      <c r="DN11">
        <v>2057.8571999999999</v>
      </c>
      <c r="DO11">
        <v>1970.4213999999999</v>
      </c>
      <c r="DP11">
        <v>1760.6642999999999</v>
      </c>
      <c r="DQ11">
        <v>1705.8</v>
      </c>
      <c r="DR11">
        <v>1537.1143</v>
      </c>
      <c r="DS11">
        <v>1502.7858000000001</v>
      </c>
      <c r="DT11">
        <v>1315.0929000000001</v>
      </c>
      <c r="DU11">
        <v>86.055700000000002</v>
      </c>
      <c r="DV11">
        <v>91.19</v>
      </c>
      <c r="DW11">
        <v>103.0364</v>
      </c>
      <c r="DX11">
        <v>102.30710000000001</v>
      </c>
      <c r="DY11">
        <v>62.305</v>
      </c>
      <c r="DZ11">
        <v>33.087899999999998</v>
      </c>
      <c r="EA11">
        <v>53.729300000000002</v>
      </c>
      <c r="EB11">
        <v>32.259</v>
      </c>
      <c r="EC11">
        <v>21.392600000000002</v>
      </c>
      <c r="ED11">
        <v>14.5336</v>
      </c>
      <c r="EE11">
        <v>10.729699999999999</v>
      </c>
      <c r="EF11">
        <v>8.0731000000000002</v>
      </c>
      <c r="EG11">
        <v>6.1524000000000001</v>
      </c>
      <c r="EH11">
        <v>4.7664</v>
      </c>
      <c r="EI11">
        <v>4.1012000000000004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9.8825999999999997E-2</v>
      </c>
      <c r="EY11">
        <v>8.7094000000000005E-2</v>
      </c>
      <c r="EZ11">
        <v>7.9433000000000004E-2</v>
      </c>
      <c r="FA11">
        <v>1.8778E-2</v>
      </c>
      <c r="FB11">
        <v>7.1576000000000001E-2</v>
      </c>
      <c r="FC11">
        <v>2.0428999999999999E-2</v>
      </c>
      <c r="FD11">
        <v>1.8224000000000001E-2</v>
      </c>
      <c r="FE11">
        <v>-6.5529999999999998E-3</v>
      </c>
      <c r="FF11">
        <v>-2.1637E-2</v>
      </c>
      <c r="FG11">
        <v>-5.2315E-2</v>
      </c>
      <c r="FH11">
        <v>-5.62E-4</v>
      </c>
      <c r="FI11">
        <v>-2.7557999999999999E-2</v>
      </c>
      <c r="FJ11">
        <v>-9.384E-3</v>
      </c>
      <c r="FK11">
        <v>-5.8219999999999999E-3</v>
      </c>
      <c r="FL11">
        <v>6.0546000000000003E-2</v>
      </c>
      <c r="FM11">
        <v>5.7630000000000001E-2</v>
      </c>
      <c r="FN11">
        <v>5.6350999999999998E-2</v>
      </c>
      <c r="FO11">
        <v>5.4148000000000002E-2</v>
      </c>
      <c r="FP11">
        <v>5.8604000000000003E-2</v>
      </c>
      <c r="FQ11">
        <v>7.7799999999999994E-2</v>
      </c>
      <c r="FR11">
        <v>7.3314000000000004E-2</v>
      </c>
      <c r="FS11">
        <v>-0.41630200000000001</v>
      </c>
      <c r="FT11">
        <v>-0.41000700000000001</v>
      </c>
      <c r="FU11">
        <v>-0.40657599999999999</v>
      </c>
      <c r="FV11">
        <v>-0.40570899999999999</v>
      </c>
      <c r="FW11">
        <v>-0.41234399999999999</v>
      </c>
      <c r="FX11">
        <v>-0.42882999999999999</v>
      </c>
      <c r="FY11">
        <v>-0.41703699999999999</v>
      </c>
      <c r="FZ11">
        <v>-1.2368060000000001</v>
      </c>
      <c r="GA11">
        <v>-1.2102649999999999</v>
      </c>
      <c r="GB11">
        <v>-1.197603</v>
      </c>
      <c r="GC11">
        <v>-1.19503</v>
      </c>
      <c r="GD11">
        <v>-1.2237229999999999</v>
      </c>
      <c r="GE11">
        <v>-1.2818849999999999</v>
      </c>
      <c r="GF11">
        <v>-1.232032</v>
      </c>
      <c r="GG11">
        <v>-0.757355</v>
      </c>
      <c r="GH11">
        <v>-0.69289500000000004</v>
      </c>
      <c r="GI11">
        <v>-0.66292499999999999</v>
      </c>
      <c r="GJ11">
        <v>-0.65961400000000003</v>
      </c>
      <c r="GK11">
        <v>-0.73359700000000005</v>
      </c>
      <c r="GL11">
        <v>-1.045002</v>
      </c>
      <c r="GM11">
        <v>-0.91174699999999997</v>
      </c>
      <c r="GN11">
        <v>-0.24148900000000001</v>
      </c>
      <c r="GO11">
        <v>-0.22234300000000001</v>
      </c>
      <c r="GP11">
        <v>-0.21144299999999999</v>
      </c>
      <c r="GQ11">
        <v>-0.20854500000000001</v>
      </c>
      <c r="GR11">
        <v>-0.22829099999999999</v>
      </c>
      <c r="GS11">
        <v>-0.28029100000000001</v>
      </c>
      <c r="GT11">
        <v>-0.24518100000000001</v>
      </c>
      <c r="GU11">
        <v>0.38420700000000002</v>
      </c>
      <c r="GV11">
        <v>0.35531499999999999</v>
      </c>
      <c r="GW11">
        <v>0.29221000000000003</v>
      </c>
      <c r="GX11">
        <v>0.239291</v>
      </c>
      <c r="GY11">
        <v>0.38789499999999999</v>
      </c>
      <c r="GZ11">
        <v>0.31629099999999999</v>
      </c>
      <c r="HA11">
        <v>0.28184300000000001</v>
      </c>
      <c r="HB11">
        <v>-35</v>
      </c>
      <c r="HC11">
        <v>-35</v>
      </c>
      <c r="HD11">
        <v>-30</v>
      </c>
      <c r="HE11">
        <v>-25</v>
      </c>
      <c r="HF11">
        <v>-25</v>
      </c>
      <c r="HG11">
        <v>-30</v>
      </c>
      <c r="HH11">
        <v>30</v>
      </c>
      <c r="HI11">
        <v>-2.7023540000000001</v>
      </c>
      <c r="HJ11">
        <v>-2.6650749999999999</v>
      </c>
      <c r="HK11">
        <v>-2.6458460000000001</v>
      </c>
      <c r="HL11">
        <v>-2.6410819999999999</v>
      </c>
      <c r="HM11">
        <v>-2.681743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736.78599999999994</v>
      </c>
      <c r="HX11">
        <v>0</v>
      </c>
      <c r="HZ11">
        <v>736.78700000000003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759.75800000000004</v>
      </c>
      <c r="IJ11">
        <v>0</v>
      </c>
      <c r="IL11">
        <v>760.01900000000001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771.88099999999997</v>
      </c>
      <c r="IV11">
        <v>0</v>
      </c>
      <c r="IX11">
        <v>772.08199999999999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776.24199999999996</v>
      </c>
      <c r="JH11">
        <v>0</v>
      </c>
      <c r="JJ11">
        <v>776.048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747.71799999999996</v>
      </c>
      <c r="JT11">
        <v>0</v>
      </c>
      <c r="JV11">
        <v>747.755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723.976</v>
      </c>
      <c r="KF11">
        <v>0.10199999999999999</v>
      </c>
      <c r="KH11">
        <v>724.10599999999999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760.447</v>
      </c>
      <c r="KR11">
        <v>2.5000000000000001E-2</v>
      </c>
      <c r="KT11">
        <v>760.63699999999994</v>
      </c>
      <c r="KU11">
        <v>2.5000000000000001E-2</v>
      </c>
      <c r="KV11">
        <v>124.5950220312</v>
      </c>
      <c r="KW11">
        <v>113.555385282</v>
      </c>
      <c r="KX11">
        <v>99.215193969299989</v>
      </c>
      <c r="KY11">
        <v>92.365658400000001</v>
      </c>
      <c r="KZ11">
        <v>90.081046437200001</v>
      </c>
      <c r="LA11">
        <v>116.91673523999999</v>
      </c>
      <c r="LB11">
        <v>96.414720870600007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-43.569127999999999</v>
      </c>
      <c r="LI11">
        <v>-10.592739799999999</v>
      </c>
      <c r="LJ11">
        <v>-114.123800038</v>
      </c>
      <c r="LK11">
        <v>-79.220316105000009</v>
      </c>
      <c r="LL11">
        <v>-32.476598154000001</v>
      </c>
      <c r="LM11">
        <v>-21.76866648</v>
      </c>
      <c r="LN11">
        <v>-53.865839013999995</v>
      </c>
      <c r="LO11">
        <v>-14.158419824999999</v>
      </c>
      <c r="LP11">
        <v>-15.279660863999998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94.582390000000004</v>
      </c>
      <c r="LY11">
        <v>93.277625</v>
      </c>
      <c r="LZ11">
        <v>79.375380000000007</v>
      </c>
      <c r="MA11">
        <v>66.027050000000003</v>
      </c>
      <c r="MB11">
        <v>67.043575000000004</v>
      </c>
      <c r="MC11">
        <v>0</v>
      </c>
      <c r="MD11">
        <v>0</v>
      </c>
      <c r="ME11">
        <v>-65.174714673500006</v>
      </c>
      <c r="MF11">
        <v>-63.185095050000001</v>
      </c>
      <c r="MG11">
        <v>-68.305405469999997</v>
      </c>
      <c r="MH11">
        <v>-67.483195459400008</v>
      </c>
      <c r="MI11">
        <v>-45.706761085000004</v>
      </c>
      <c r="MJ11">
        <v>-34.576921675799994</v>
      </c>
      <c r="MK11">
        <v>-48.987528087100003</v>
      </c>
      <c r="ML11">
        <v>39.878897319700002</v>
      </c>
      <c r="MM11">
        <v>64.427599126999993</v>
      </c>
      <c r="MN11">
        <v>77.808570345299998</v>
      </c>
      <c r="MO11">
        <v>69.140846460599988</v>
      </c>
      <c r="MP11">
        <v>57.552021338200014</v>
      </c>
      <c r="MQ11">
        <v>24.612265739200012</v>
      </c>
      <c r="MR11">
        <v>21.554792119500007</v>
      </c>
    </row>
    <row r="12" spans="1:356" x14ac:dyDescent="0.25">
      <c r="A12">
        <v>351</v>
      </c>
      <c r="B12" t="s">
        <v>393</v>
      </c>
      <c r="C12" s="3">
        <v>42876.391979166663</v>
      </c>
      <c r="D12">
        <v>54.157699999999998</v>
      </c>
      <c r="E12">
        <v>55.412700000000001</v>
      </c>
      <c r="F12">
        <v>56</v>
      </c>
      <c r="G12">
        <v>52</v>
      </c>
      <c r="H12">
        <v>1.1838</v>
      </c>
      <c r="I12">
        <v>513.92899999999997</v>
      </c>
      <c r="J12">
        <v>25636</v>
      </c>
      <c r="K12">
        <v>30</v>
      </c>
      <c r="L12">
        <v>239715</v>
      </c>
      <c r="M12">
        <v>239897</v>
      </c>
      <c r="N12">
        <v>139105</v>
      </c>
      <c r="O12">
        <v>139113</v>
      </c>
      <c r="P12">
        <v>139337</v>
      </c>
      <c r="Q12">
        <v>139295</v>
      </c>
      <c r="R12">
        <v>221069</v>
      </c>
      <c r="S12">
        <v>221077</v>
      </c>
      <c r="T12">
        <v>220889</v>
      </c>
      <c r="U12">
        <v>220897</v>
      </c>
      <c r="V12">
        <v>215616</v>
      </c>
      <c r="W12">
        <v>215624</v>
      </c>
      <c r="X12">
        <v>216036</v>
      </c>
      <c r="Y12">
        <v>216044</v>
      </c>
      <c r="Z12">
        <v>294066</v>
      </c>
      <c r="AA12">
        <v>294017</v>
      </c>
      <c r="AB12">
        <v>1359.66</v>
      </c>
      <c r="AC12">
        <v>3489.5810999999999</v>
      </c>
      <c r="AD12">
        <v>6</v>
      </c>
      <c r="AE12">
        <v>305.1508</v>
      </c>
      <c r="AF12">
        <v>305.1508</v>
      </c>
      <c r="AG12">
        <v>305.1508</v>
      </c>
      <c r="AH12">
        <v>4.4225000000000003</v>
      </c>
      <c r="AI12">
        <v>183.62280000000001</v>
      </c>
      <c r="AJ12">
        <v>4.4225000000000003</v>
      </c>
      <c r="AK12">
        <v>4.4225000000000003</v>
      </c>
      <c r="AL12">
        <v>1175.1953000000001</v>
      </c>
      <c r="AM12">
        <v>1082.7454</v>
      </c>
      <c r="AN12">
        <v>1045.8334</v>
      </c>
      <c r="AO12">
        <v>881.68209999999999</v>
      </c>
      <c r="AP12">
        <v>1030.3107</v>
      </c>
      <c r="AQ12">
        <v>971.32460000000003</v>
      </c>
      <c r="AR12">
        <v>953.98609999999996</v>
      </c>
      <c r="AS12">
        <v>937.71969999999999</v>
      </c>
      <c r="AT12">
        <v>919.91690000000006</v>
      </c>
      <c r="AU12">
        <v>908.94870000000003</v>
      </c>
      <c r="AV12">
        <v>896.63789999999995</v>
      </c>
      <c r="AW12">
        <v>881.93709999999999</v>
      </c>
      <c r="AX12">
        <v>16.2</v>
      </c>
      <c r="AY12">
        <v>17.2</v>
      </c>
      <c r="AZ12">
        <v>32.363900000000001</v>
      </c>
      <c r="BA12">
        <v>21.434699999999999</v>
      </c>
      <c r="BB12">
        <v>14.5215</v>
      </c>
      <c r="BC12">
        <v>10.6768</v>
      </c>
      <c r="BD12">
        <v>8.0762</v>
      </c>
      <c r="BE12">
        <v>6.1102999999999996</v>
      </c>
      <c r="BF12">
        <v>4.7519999999999998</v>
      </c>
      <c r="BG12">
        <v>4.1029999999999998</v>
      </c>
      <c r="BH12">
        <v>4.0940000000000003</v>
      </c>
      <c r="BI12">
        <v>89.59</v>
      </c>
      <c r="BJ12">
        <v>131.62</v>
      </c>
      <c r="BK12">
        <v>134.68</v>
      </c>
      <c r="BL12">
        <v>193.11</v>
      </c>
      <c r="BM12">
        <v>186.9</v>
      </c>
      <c r="BN12">
        <v>265.04000000000002</v>
      </c>
      <c r="BO12">
        <v>246.33</v>
      </c>
      <c r="BP12">
        <v>351.05</v>
      </c>
      <c r="BQ12">
        <v>326.16000000000003</v>
      </c>
      <c r="BR12">
        <v>470.42</v>
      </c>
      <c r="BS12">
        <v>417.91</v>
      </c>
      <c r="BT12">
        <v>604.59</v>
      </c>
      <c r="BU12">
        <v>497.57</v>
      </c>
      <c r="BV12">
        <v>707.49</v>
      </c>
      <c r="BW12">
        <v>50</v>
      </c>
      <c r="BX12">
        <v>43.9</v>
      </c>
      <c r="BY12">
        <v>27.5182</v>
      </c>
      <c r="BZ12">
        <v>-13.422222</v>
      </c>
      <c r="CA12">
        <v>-7.5189000000000004</v>
      </c>
      <c r="CB12">
        <v>8.8611000000000004</v>
      </c>
      <c r="CC12">
        <v>-12.451700000000001</v>
      </c>
      <c r="CD12">
        <v>-7.5189000000000004</v>
      </c>
      <c r="CE12">
        <v>6214860</v>
      </c>
      <c r="CF12">
        <v>1</v>
      </c>
      <c r="CI12">
        <v>3.9836</v>
      </c>
      <c r="CJ12">
        <v>7.3207000000000004</v>
      </c>
      <c r="CK12">
        <v>8.9056999999999995</v>
      </c>
      <c r="CL12">
        <v>10.5357</v>
      </c>
      <c r="CM12">
        <v>12.5093</v>
      </c>
      <c r="CN12">
        <v>16.577100000000002</v>
      </c>
      <c r="CO12">
        <v>4.2164000000000001</v>
      </c>
      <c r="CP12">
        <v>8.34</v>
      </c>
      <c r="CQ12">
        <v>9.5254999999999992</v>
      </c>
      <c r="CR12">
        <v>11.1945</v>
      </c>
      <c r="CS12">
        <v>13.3764</v>
      </c>
      <c r="CT12">
        <v>18.690899999999999</v>
      </c>
      <c r="CU12">
        <v>24.912400000000002</v>
      </c>
      <c r="CV12">
        <v>24.9238</v>
      </c>
      <c r="CW12">
        <v>25.0075</v>
      </c>
      <c r="CX12">
        <v>25.026399999999999</v>
      </c>
      <c r="CY12">
        <v>24.9404</v>
      </c>
      <c r="CZ12">
        <v>24.944199999999999</v>
      </c>
      <c r="DB12">
        <v>21681</v>
      </c>
      <c r="DC12">
        <v>794</v>
      </c>
      <c r="DD12">
        <v>11</v>
      </c>
      <c r="DF12" t="s">
        <v>498</v>
      </c>
      <c r="DG12">
        <v>406</v>
      </c>
      <c r="DH12">
        <v>1559</v>
      </c>
      <c r="DI12">
        <v>9</v>
      </c>
      <c r="DJ12">
        <v>5</v>
      </c>
      <c r="DK12">
        <v>25</v>
      </c>
      <c r="DL12">
        <v>16.200001</v>
      </c>
      <c r="DM12">
        <v>-13.422222</v>
      </c>
      <c r="DN12">
        <v>2003.3928000000001</v>
      </c>
      <c r="DO12">
        <v>1942.4213999999999</v>
      </c>
      <c r="DP12">
        <v>1755.9286</v>
      </c>
      <c r="DQ12">
        <v>1645.9928</v>
      </c>
      <c r="DR12">
        <v>1527.1929</v>
      </c>
      <c r="DS12">
        <v>1416.3214</v>
      </c>
      <c r="DT12">
        <v>1272.1285</v>
      </c>
      <c r="DU12">
        <v>102.395</v>
      </c>
      <c r="DV12">
        <v>113.6371</v>
      </c>
      <c r="DW12">
        <v>122.95</v>
      </c>
      <c r="DX12">
        <v>121.8421</v>
      </c>
      <c r="DY12">
        <v>68.605699999999999</v>
      </c>
      <c r="DZ12">
        <v>53.335000000000001</v>
      </c>
      <c r="EA12">
        <v>51.5214</v>
      </c>
      <c r="EB12">
        <v>32.363900000000001</v>
      </c>
      <c r="EC12">
        <v>21.434699999999999</v>
      </c>
      <c r="ED12">
        <v>14.5215</v>
      </c>
      <c r="EE12">
        <v>10.6768</v>
      </c>
      <c r="EF12">
        <v>8.0762</v>
      </c>
      <c r="EG12">
        <v>6.1102999999999996</v>
      </c>
      <c r="EH12">
        <v>4.7519999999999998</v>
      </c>
      <c r="EI12">
        <v>4.1029999999999998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9.1094999999999995E-2</v>
      </c>
      <c r="EY12">
        <v>7.9821000000000003E-2</v>
      </c>
      <c r="EZ12">
        <v>7.2350999999999999E-2</v>
      </c>
      <c r="FA12">
        <v>1.6022000000000002E-2</v>
      </c>
      <c r="FB12">
        <v>6.7408999999999997E-2</v>
      </c>
      <c r="FC12">
        <v>1.8001E-2</v>
      </c>
      <c r="FD12">
        <v>1.5970999999999999E-2</v>
      </c>
      <c r="FE12">
        <v>-6.5529999999999998E-3</v>
      </c>
      <c r="FF12">
        <v>-2.1638000000000001E-2</v>
      </c>
      <c r="FG12">
        <v>-5.2316000000000001E-2</v>
      </c>
      <c r="FH12">
        <v>-5.6300000000000002E-4</v>
      </c>
      <c r="FI12">
        <v>-2.7560999999999999E-2</v>
      </c>
      <c r="FJ12">
        <v>-9.6460000000000001E-3</v>
      </c>
      <c r="FK12">
        <v>-5.9620000000000003E-3</v>
      </c>
      <c r="FL12">
        <v>6.062E-2</v>
      </c>
      <c r="FM12">
        <v>5.7700000000000001E-2</v>
      </c>
      <c r="FN12">
        <v>5.6419999999999998E-2</v>
      </c>
      <c r="FO12">
        <v>5.4218000000000002E-2</v>
      </c>
      <c r="FP12">
        <v>5.8677E-2</v>
      </c>
      <c r="FQ12">
        <v>7.7911999999999995E-2</v>
      </c>
      <c r="FR12">
        <v>7.3411000000000004E-2</v>
      </c>
      <c r="FS12">
        <v>-0.41602600000000001</v>
      </c>
      <c r="FT12">
        <v>-0.40976000000000001</v>
      </c>
      <c r="FU12">
        <v>-0.40632499999999999</v>
      </c>
      <c r="FV12">
        <v>-0.40534999999999999</v>
      </c>
      <c r="FW12">
        <v>-0.41204800000000003</v>
      </c>
      <c r="FX12">
        <v>-0.42863000000000001</v>
      </c>
      <c r="FY12">
        <v>-0.41696299999999997</v>
      </c>
      <c r="FZ12">
        <v>-1.23729</v>
      </c>
      <c r="GA12">
        <v>-1.2108410000000001</v>
      </c>
      <c r="GB12">
        <v>-1.1981470000000001</v>
      </c>
      <c r="GC12">
        <v>-1.195122</v>
      </c>
      <c r="GD12">
        <v>-1.2241089999999999</v>
      </c>
      <c r="GE12">
        <v>-1.2855220000000001</v>
      </c>
      <c r="GF12">
        <v>-1.2362599999999999</v>
      </c>
      <c r="GG12">
        <v>-0.75647600000000004</v>
      </c>
      <c r="GH12">
        <v>-0.69201400000000002</v>
      </c>
      <c r="GI12">
        <v>-0.66210400000000003</v>
      </c>
      <c r="GJ12">
        <v>-0.65912000000000004</v>
      </c>
      <c r="GK12">
        <v>-0.73282099999999994</v>
      </c>
      <c r="GL12">
        <v>-1.0445899999999999</v>
      </c>
      <c r="GM12">
        <v>-0.91102399999999994</v>
      </c>
      <c r="GN12">
        <v>-0.24194099999999999</v>
      </c>
      <c r="GO12">
        <v>-0.222831</v>
      </c>
      <c r="GP12">
        <v>-0.211891</v>
      </c>
      <c r="GQ12">
        <v>-0.20868600000000001</v>
      </c>
      <c r="GR12">
        <v>-0.228653</v>
      </c>
      <c r="GS12">
        <v>-0.28019500000000003</v>
      </c>
      <c r="GT12">
        <v>-0.24537700000000001</v>
      </c>
      <c r="GU12">
        <v>0.38419700000000001</v>
      </c>
      <c r="GV12">
        <v>0.35542200000000002</v>
      </c>
      <c r="GW12">
        <v>0.29228199999999999</v>
      </c>
      <c r="GX12">
        <v>0.240644</v>
      </c>
      <c r="GY12">
        <v>0.389575</v>
      </c>
      <c r="GZ12">
        <v>0.316992</v>
      </c>
      <c r="HA12">
        <v>0.28209000000000001</v>
      </c>
      <c r="HB12">
        <v>-35</v>
      </c>
      <c r="HC12">
        <v>-35</v>
      </c>
      <c r="HD12">
        <v>-30</v>
      </c>
      <c r="HE12">
        <v>-25</v>
      </c>
      <c r="HF12">
        <v>-25</v>
      </c>
      <c r="HG12">
        <v>-20</v>
      </c>
      <c r="HH12">
        <v>20</v>
      </c>
      <c r="HI12">
        <v>-2.7025299999999999</v>
      </c>
      <c r="HJ12">
        <v>-2.6652290000000001</v>
      </c>
      <c r="HK12">
        <v>-2.6459450000000002</v>
      </c>
      <c r="HL12">
        <v>-2.6411699999999998</v>
      </c>
      <c r="HM12">
        <v>-2.6818339999999998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736.78599999999994</v>
      </c>
      <c r="HX12">
        <v>0</v>
      </c>
      <c r="HZ12">
        <v>736.78700000000003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759.75800000000004</v>
      </c>
      <c r="IJ12">
        <v>0</v>
      </c>
      <c r="IL12">
        <v>760.01900000000001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771.88099999999997</v>
      </c>
      <c r="IV12">
        <v>0</v>
      </c>
      <c r="IX12">
        <v>772.08199999999999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776.24199999999996</v>
      </c>
      <c r="JH12">
        <v>0</v>
      </c>
      <c r="JJ12">
        <v>776.048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747.71799999999996</v>
      </c>
      <c r="JT12">
        <v>0</v>
      </c>
      <c r="JV12">
        <v>747.755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723.976</v>
      </c>
      <c r="KF12">
        <v>0.10199999999999999</v>
      </c>
      <c r="KH12">
        <v>724.10599999999999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760.447</v>
      </c>
      <c r="KR12">
        <v>2.5000000000000001E-2</v>
      </c>
      <c r="KT12">
        <v>760.63699999999994</v>
      </c>
      <c r="KU12">
        <v>2.5000000000000001E-2</v>
      </c>
      <c r="KV12">
        <v>121.44567153600001</v>
      </c>
      <c r="KW12">
        <v>112.07771477999999</v>
      </c>
      <c r="KX12">
        <v>99.069491611999993</v>
      </c>
      <c r="KY12">
        <v>89.242437630400005</v>
      </c>
      <c r="KZ12">
        <v>89.611097793300004</v>
      </c>
      <c r="LA12">
        <v>110.34843291679999</v>
      </c>
      <c r="LB12">
        <v>93.388225313500001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-43.548808000000001</v>
      </c>
      <c r="LI12">
        <v>-10.590860199999998</v>
      </c>
      <c r="LJ12">
        <v>-104.60297117999998</v>
      </c>
      <c r="LK12">
        <v>-70.450361903000001</v>
      </c>
      <c r="LL12">
        <v>-24.004875144999996</v>
      </c>
      <c r="LM12">
        <v>-18.475390998000002</v>
      </c>
      <c r="LN12">
        <v>-48.778295431999986</v>
      </c>
      <c r="LO12">
        <v>-10.740536310000001</v>
      </c>
      <c r="LP12">
        <v>-12.373726339999997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94.588549999999998</v>
      </c>
      <c r="LY12">
        <v>93.283015000000006</v>
      </c>
      <c r="LZ12">
        <v>79.378350000000012</v>
      </c>
      <c r="MA12">
        <v>66.02924999999999</v>
      </c>
      <c r="MB12">
        <v>67.045850000000002</v>
      </c>
      <c r="MC12">
        <v>0</v>
      </c>
      <c r="MD12">
        <v>0</v>
      </c>
      <c r="ME12">
        <v>-77.459360020000005</v>
      </c>
      <c r="MF12">
        <v>-78.638464119399998</v>
      </c>
      <c r="MG12">
        <v>-81.405686799999998</v>
      </c>
      <c r="MH12">
        <v>-80.308564952000012</v>
      </c>
      <c r="MI12">
        <v>-50.275697679699995</v>
      </c>
      <c r="MJ12">
        <v>-55.713207649999994</v>
      </c>
      <c r="MK12">
        <v>-46.937231913599994</v>
      </c>
      <c r="ML12">
        <v>33.971890336000016</v>
      </c>
      <c r="MM12">
        <v>56.271903757600001</v>
      </c>
      <c r="MN12">
        <v>73.037279667000021</v>
      </c>
      <c r="MO12">
        <v>56.487731680399975</v>
      </c>
      <c r="MP12">
        <v>57.602954681600032</v>
      </c>
      <c r="MQ12">
        <v>0.34588095679998787</v>
      </c>
      <c r="MR12">
        <v>23.486406859900022</v>
      </c>
    </row>
    <row r="13" spans="1:356" x14ac:dyDescent="0.25">
      <c r="A13">
        <v>351</v>
      </c>
      <c r="B13" t="s">
        <v>394</v>
      </c>
      <c r="C13" s="3">
        <v>42876.39329861111</v>
      </c>
      <c r="D13">
        <v>54.052799999999998</v>
      </c>
      <c r="E13">
        <v>55.359200000000001</v>
      </c>
      <c r="F13">
        <v>61</v>
      </c>
      <c r="G13">
        <v>50</v>
      </c>
      <c r="H13">
        <v>1.1838</v>
      </c>
      <c r="I13">
        <v>512.91589999999997</v>
      </c>
      <c r="J13">
        <v>25625</v>
      </c>
      <c r="K13">
        <v>30</v>
      </c>
      <c r="L13">
        <v>239715</v>
      </c>
      <c r="M13">
        <v>239897</v>
      </c>
      <c r="N13">
        <v>139105</v>
      </c>
      <c r="O13">
        <v>139113</v>
      </c>
      <c r="P13">
        <v>139337</v>
      </c>
      <c r="Q13">
        <v>139295</v>
      </c>
      <c r="R13">
        <v>221069</v>
      </c>
      <c r="S13">
        <v>221077</v>
      </c>
      <c r="T13">
        <v>220889</v>
      </c>
      <c r="U13">
        <v>220897</v>
      </c>
      <c r="V13">
        <v>215616</v>
      </c>
      <c r="W13">
        <v>215624</v>
      </c>
      <c r="X13">
        <v>216036</v>
      </c>
      <c r="Y13">
        <v>216044</v>
      </c>
      <c r="Z13">
        <v>294066</v>
      </c>
      <c r="AA13">
        <v>294017</v>
      </c>
      <c r="AB13">
        <v>1359.66</v>
      </c>
      <c r="AC13">
        <v>3515.6570000000002</v>
      </c>
      <c r="AD13">
        <v>6</v>
      </c>
      <c r="AE13">
        <v>305.52229999999997</v>
      </c>
      <c r="AF13">
        <v>305.52229999999997</v>
      </c>
      <c r="AG13">
        <v>305.52229999999997</v>
      </c>
      <c r="AH13">
        <v>4.7941000000000003</v>
      </c>
      <c r="AI13">
        <v>183.99440000000001</v>
      </c>
      <c r="AJ13">
        <v>4.7941000000000003</v>
      </c>
      <c r="AK13">
        <v>4.7941000000000003</v>
      </c>
      <c r="AL13">
        <v>1196.2891</v>
      </c>
      <c r="AM13">
        <v>1098.1027999999999</v>
      </c>
      <c r="AN13">
        <v>1059.8334</v>
      </c>
      <c r="AO13">
        <v>901.13250000000005</v>
      </c>
      <c r="AP13">
        <v>1034.9199000000001</v>
      </c>
      <c r="AQ13">
        <v>980.58190000000002</v>
      </c>
      <c r="AR13">
        <v>965.58029999999997</v>
      </c>
      <c r="AS13">
        <v>951.81970000000001</v>
      </c>
      <c r="AT13">
        <v>936.41409999999996</v>
      </c>
      <c r="AU13">
        <v>927.65840000000003</v>
      </c>
      <c r="AV13">
        <v>918.03819999999996</v>
      </c>
      <c r="AW13">
        <v>905.56759999999997</v>
      </c>
      <c r="AX13">
        <v>15.8</v>
      </c>
      <c r="AY13">
        <v>24</v>
      </c>
      <c r="AZ13">
        <v>32.279400000000003</v>
      </c>
      <c r="BA13">
        <v>21.542400000000001</v>
      </c>
      <c r="BB13">
        <v>14.6845</v>
      </c>
      <c r="BC13">
        <v>10.8226</v>
      </c>
      <c r="BD13">
        <v>8.1803000000000008</v>
      </c>
      <c r="BE13">
        <v>6.2243000000000004</v>
      </c>
      <c r="BF13">
        <v>4.7911000000000001</v>
      </c>
      <c r="BG13">
        <v>4.1036000000000001</v>
      </c>
      <c r="BH13">
        <v>4.0895000000000001</v>
      </c>
      <c r="BI13">
        <v>94.5</v>
      </c>
      <c r="BJ13">
        <v>131.38</v>
      </c>
      <c r="BK13">
        <v>141.52000000000001</v>
      </c>
      <c r="BL13">
        <v>192.05</v>
      </c>
      <c r="BM13">
        <v>194.9</v>
      </c>
      <c r="BN13">
        <v>262.87</v>
      </c>
      <c r="BO13">
        <v>257.36</v>
      </c>
      <c r="BP13">
        <v>347.55</v>
      </c>
      <c r="BQ13">
        <v>342.46</v>
      </c>
      <c r="BR13">
        <v>463.02</v>
      </c>
      <c r="BS13">
        <v>441.32</v>
      </c>
      <c r="BT13">
        <v>599.51</v>
      </c>
      <c r="BU13">
        <v>527.16</v>
      </c>
      <c r="BV13">
        <v>710.99</v>
      </c>
      <c r="BW13">
        <v>50.6</v>
      </c>
      <c r="BX13">
        <v>43.8</v>
      </c>
      <c r="BY13">
        <v>23.829799999999999</v>
      </c>
      <c r="BZ13">
        <v>2.34</v>
      </c>
      <c r="CA13">
        <v>2.2988</v>
      </c>
      <c r="CB13">
        <v>2.4415</v>
      </c>
      <c r="CC13">
        <v>-1.1356999999999999</v>
      </c>
      <c r="CD13">
        <v>2.2988</v>
      </c>
      <c r="CE13">
        <v>6214860</v>
      </c>
      <c r="CF13">
        <v>2</v>
      </c>
      <c r="CI13">
        <v>3.8129</v>
      </c>
      <c r="CJ13">
        <v>7.0593000000000004</v>
      </c>
      <c r="CK13">
        <v>8.67</v>
      </c>
      <c r="CL13">
        <v>10.1136</v>
      </c>
      <c r="CM13">
        <v>11.892099999999999</v>
      </c>
      <c r="CN13">
        <v>16.379300000000001</v>
      </c>
      <c r="CO13">
        <v>4.8</v>
      </c>
      <c r="CP13">
        <v>7.6577000000000002</v>
      </c>
      <c r="CQ13">
        <v>9.5404</v>
      </c>
      <c r="CR13">
        <v>11.2096</v>
      </c>
      <c r="CS13">
        <v>13.303800000000001</v>
      </c>
      <c r="CT13">
        <v>18.7135</v>
      </c>
      <c r="CU13">
        <v>25.0532</v>
      </c>
      <c r="CV13">
        <v>24.968499999999999</v>
      </c>
      <c r="CW13">
        <v>24.962700000000002</v>
      </c>
      <c r="CX13">
        <v>24.8796</v>
      </c>
      <c r="CY13">
        <v>25.002400000000002</v>
      </c>
      <c r="CZ13">
        <v>24.7151</v>
      </c>
      <c r="DB13">
        <v>21681</v>
      </c>
      <c r="DC13">
        <v>794</v>
      </c>
      <c r="DD13">
        <v>12</v>
      </c>
      <c r="DF13" t="s">
        <v>498</v>
      </c>
      <c r="DG13">
        <v>406</v>
      </c>
      <c r="DH13">
        <v>1559</v>
      </c>
      <c r="DI13">
        <v>9</v>
      </c>
      <c r="DJ13">
        <v>5</v>
      </c>
      <c r="DK13">
        <v>25</v>
      </c>
      <c r="DL13">
        <v>8.8000000000000007</v>
      </c>
      <c r="DM13">
        <v>2.34</v>
      </c>
      <c r="DN13">
        <v>2032.6</v>
      </c>
      <c r="DO13">
        <v>1931.55</v>
      </c>
      <c r="DP13">
        <v>1744.5</v>
      </c>
      <c r="DQ13">
        <v>1645.1071999999999</v>
      </c>
      <c r="DR13">
        <v>1509.7858000000001</v>
      </c>
      <c r="DS13">
        <v>1469.1</v>
      </c>
      <c r="DT13">
        <v>1254.6215</v>
      </c>
      <c r="DU13">
        <v>103.80710000000001</v>
      </c>
      <c r="DV13">
        <v>113.8043</v>
      </c>
      <c r="DW13">
        <v>122.9971</v>
      </c>
      <c r="DX13">
        <v>121.78360000000001</v>
      </c>
      <c r="DY13">
        <v>70.584299999999999</v>
      </c>
      <c r="DZ13">
        <v>66.011399999999995</v>
      </c>
      <c r="EA13">
        <v>53.552100000000003</v>
      </c>
      <c r="EB13">
        <v>32.279400000000003</v>
      </c>
      <c r="EC13">
        <v>21.542400000000001</v>
      </c>
      <c r="ED13">
        <v>14.6845</v>
      </c>
      <c r="EE13">
        <v>10.8226</v>
      </c>
      <c r="EF13">
        <v>8.1803000000000008</v>
      </c>
      <c r="EG13">
        <v>6.2243000000000004</v>
      </c>
      <c r="EH13">
        <v>4.7911000000000001</v>
      </c>
      <c r="EI13">
        <v>4.1036000000000001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8.6110999999999993E-2</v>
      </c>
      <c r="EY13">
        <v>7.5136999999999995E-2</v>
      </c>
      <c r="EZ13">
        <v>6.7893999999999996E-2</v>
      </c>
      <c r="FA13">
        <v>1.4493000000000001E-2</v>
      </c>
      <c r="FB13">
        <v>6.4588000000000007E-2</v>
      </c>
      <c r="FC13">
        <v>1.7166000000000001E-2</v>
      </c>
      <c r="FD13">
        <v>1.5187000000000001E-2</v>
      </c>
      <c r="FE13">
        <v>-6.5539999999999999E-3</v>
      </c>
      <c r="FF13">
        <v>-2.1638000000000001E-2</v>
      </c>
      <c r="FG13">
        <v>-5.2316000000000001E-2</v>
      </c>
      <c r="FH13">
        <v>-5.6499999999999996E-4</v>
      </c>
      <c r="FI13">
        <v>-2.7563000000000001E-2</v>
      </c>
      <c r="FJ13">
        <v>-1.0142999999999999E-2</v>
      </c>
      <c r="FK13">
        <v>-6.241E-3</v>
      </c>
      <c r="FL13">
        <v>6.0554999999999998E-2</v>
      </c>
      <c r="FM13">
        <v>5.7641999999999999E-2</v>
      </c>
      <c r="FN13">
        <v>5.636E-2</v>
      </c>
      <c r="FO13">
        <v>5.4162000000000002E-2</v>
      </c>
      <c r="FP13">
        <v>5.8617000000000002E-2</v>
      </c>
      <c r="FQ13">
        <v>7.7817999999999998E-2</v>
      </c>
      <c r="FR13">
        <v>7.3340000000000002E-2</v>
      </c>
      <c r="FS13">
        <v>-0.41627399999999998</v>
      </c>
      <c r="FT13">
        <v>-0.40987800000000002</v>
      </c>
      <c r="FU13">
        <v>-0.40651900000000002</v>
      </c>
      <c r="FV13">
        <v>-0.40551599999999999</v>
      </c>
      <c r="FW13">
        <v>-0.412219</v>
      </c>
      <c r="FX13">
        <v>-0.42918000000000001</v>
      </c>
      <c r="FY13">
        <v>-0.41727399999999998</v>
      </c>
      <c r="FZ13">
        <v>-1.236893</v>
      </c>
      <c r="GA13">
        <v>-1.2099279999999999</v>
      </c>
      <c r="GB13">
        <v>-1.197567</v>
      </c>
      <c r="GC13">
        <v>-1.1944250000000001</v>
      </c>
      <c r="GD13">
        <v>-1.223401</v>
      </c>
      <c r="GE13">
        <v>-1.2882039999999999</v>
      </c>
      <c r="GF13">
        <v>-1.237789</v>
      </c>
      <c r="GG13">
        <v>-0.75722299999999998</v>
      </c>
      <c r="GH13">
        <v>-0.69309399999999999</v>
      </c>
      <c r="GI13">
        <v>-0.66289699999999996</v>
      </c>
      <c r="GJ13">
        <v>-0.65999300000000005</v>
      </c>
      <c r="GK13">
        <v>-0.73378500000000002</v>
      </c>
      <c r="GL13">
        <v>-1.045147</v>
      </c>
      <c r="GM13">
        <v>-0.91233200000000003</v>
      </c>
      <c r="GN13">
        <v>-0.241565</v>
      </c>
      <c r="GO13">
        <v>-0.22212000000000001</v>
      </c>
      <c r="GP13">
        <v>-0.21143000000000001</v>
      </c>
      <c r="GQ13">
        <v>-0.208151</v>
      </c>
      <c r="GR13">
        <v>-0.228071</v>
      </c>
      <c r="GS13">
        <v>-0.28012999999999999</v>
      </c>
      <c r="GT13">
        <v>-0.24470700000000001</v>
      </c>
      <c r="GU13">
        <v>0.38453100000000001</v>
      </c>
      <c r="GV13">
        <v>0.35685</v>
      </c>
      <c r="GW13">
        <v>0.29373300000000002</v>
      </c>
      <c r="GX13">
        <v>0.24251700000000001</v>
      </c>
      <c r="GY13">
        <v>0.39143299999999998</v>
      </c>
      <c r="GZ13">
        <v>0.317137</v>
      </c>
      <c r="HA13">
        <v>0.28184300000000001</v>
      </c>
      <c r="HB13">
        <v>-35</v>
      </c>
      <c r="HC13">
        <v>-35</v>
      </c>
      <c r="HD13">
        <v>-30</v>
      </c>
      <c r="HE13">
        <v>-25</v>
      </c>
      <c r="HF13">
        <v>-25</v>
      </c>
      <c r="HG13">
        <v>-10</v>
      </c>
      <c r="HH13">
        <v>10</v>
      </c>
      <c r="HI13">
        <v>-2.7014330000000002</v>
      </c>
      <c r="HJ13">
        <v>-2.6642589999999999</v>
      </c>
      <c r="HK13">
        <v>-2.6452779999999998</v>
      </c>
      <c r="HL13">
        <v>-2.6405479999999999</v>
      </c>
      <c r="HM13">
        <v>-2.6811690000000001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736.78599999999994</v>
      </c>
      <c r="HX13">
        <v>0</v>
      </c>
      <c r="HZ13">
        <v>736.78700000000003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759.75800000000004</v>
      </c>
      <c r="IJ13">
        <v>0</v>
      </c>
      <c r="IL13">
        <v>760.01900000000001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771.88099999999997</v>
      </c>
      <c r="IV13">
        <v>0</v>
      </c>
      <c r="IX13">
        <v>772.08199999999999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776.24199999999996</v>
      </c>
      <c r="JH13">
        <v>0</v>
      </c>
      <c r="JJ13">
        <v>776.048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747.71799999999996</v>
      </c>
      <c r="JT13">
        <v>0</v>
      </c>
      <c r="JV13">
        <v>747.755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723.976</v>
      </c>
      <c r="KF13">
        <v>0.10199999999999999</v>
      </c>
      <c r="KH13">
        <v>724.10599999999999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760.447</v>
      </c>
      <c r="KR13">
        <v>2.5000000000000001E-2</v>
      </c>
      <c r="KT13">
        <v>760.63699999999994</v>
      </c>
      <c r="KU13">
        <v>2.5000000000000001E-2</v>
      </c>
      <c r="KV13">
        <v>123.084093</v>
      </c>
      <c r="KW13">
        <v>111.33840509999999</v>
      </c>
      <c r="KX13">
        <v>98.32002</v>
      </c>
      <c r="KY13">
        <v>89.102296166399995</v>
      </c>
      <c r="KZ13">
        <v>88.499114238600015</v>
      </c>
      <c r="LA13">
        <v>114.3224238</v>
      </c>
      <c r="LB13">
        <v>92.013940809999994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-43.604687999999996</v>
      </c>
      <c r="LI13">
        <v>-10.598759599999999</v>
      </c>
      <c r="LJ13">
        <v>-98.403496400999984</v>
      </c>
      <c r="LK13">
        <v>-64.729938071999982</v>
      </c>
      <c r="LL13">
        <v>-18.655698725999994</v>
      </c>
      <c r="LM13">
        <v>-16.635951400000003</v>
      </c>
      <c r="LN13">
        <v>-45.296422025000005</v>
      </c>
      <c r="LO13">
        <v>-9.0470566920000017</v>
      </c>
      <c r="LP13">
        <v>-11.073260394000002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94.550155000000004</v>
      </c>
      <c r="LY13">
        <v>93.249065000000002</v>
      </c>
      <c r="LZ13">
        <v>79.358339999999998</v>
      </c>
      <c r="MA13">
        <v>66.0137</v>
      </c>
      <c r="MB13">
        <v>67.029224999999997</v>
      </c>
      <c r="MC13">
        <v>0</v>
      </c>
      <c r="MD13">
        <v>0</v>
      </c>
      <c r="ME13">
        <v>-78.605123683300008</v>
      </c>
      <c r="MF13">
        <v>-78.877077504200003</v>
      </c>
      <c r="MG13">
        <v>-81.534408598699997</v>
      </c>
      <c r="MH13">
        <v>-80.376323514800006</v>
      </c>
      <c r="MI13">
        <v>-51.793700575499997</v>
      </c>
      <c r="MJ13">
        <v>-68.991616675800003</v>
      </c>
      <c r="MK13">
        <v>-48.857294497200002</v>
      </c>
      <c r="ML13">
        <v>40.625627915700008</v>
      </c>
      <c r="MM13">
        <v>60.980454523800006</v>
      </c>
      <c r="MN13">
        <v>77.488252675300004</v>
      </c>
      <c r="MO13">
        <v>58.103721251599993</v>
      </c>
      <c r="MP13">
        <v>58.438216638100016</v>
      </c>
      <c r="MQ13">
        <v>-7.3209375678000015</v>
      </c>
      <c r="MR13">
        <v>21.484626318799997</v>
      </c>
    </row>
    <row r="14" spans="1:356" x14ac:dyDescent="0.25">
      <c r="A14">
        <v>351</v>
      </c>
      <c r="B14" t="s">
        <v>395</v>
      </c>
      <c r="C14" s="3">
        <v>42876.394618055558</v>
      </c>
      <c r="D14">
        <v>53.957000000000001</v>
      </c>
      <c r="E14">
        <v>55.336300000000001</v>
      </c>
      <c r="F14">
        <v>63</v>
      </c>
      <c r="G14">
        <v>52</v>
      </c>
      <c r="H14">
        <v>1.1838</v>
      </c>
      <c r="I14">
        <v>538.63289999999995</v>
      </c>
      <c r="J14">
        <v>26904</v>
      </c>
      <c r="K14">
        <v>30</v>
      </c>
      <c r="L14">
        <v>239715</v>
      </c>
      <c r="M14">
        <v>239897</v>
      </c>
      <c r="N14">
        <v>139105</v>
      </c>
      <c r="O14">
        <v>139113</v>
      </c>
      <c r="P14">
        <v>139337</v>
      </c>
      <c r="Q14">
        <v>139295</v>
      </c>
      <c r="R14">
        <v>221069</v>
      </c>
      <c r="S14">
        <v>221077</v>
      </c>
      <c r="T14">
        <v>220889</v>
      </c>
      <c r="U14">
        <v>220897</v>
      </c>
      <c r="V14">
        <v>215616</v>
      </c>
      <c r="W14">
        <v>215624</v>
      </c>
      <c r="X14">
        <v>216036</v>
      </c>
      <c r="Y14">
        <v>216044</v>
      </c>
      <c r="Z14">
        <v>294066</v>
      </c>
      <c r="AA14">
        <v>294017</v>
      </c>
      <c r="AB14">
        <v>1359.66</v>
      </c>
      <c r="AC14">
        <v>3542.8521000000001</v>
      </c>
      <c r="AD14">
        <v>6</v>
      </c>
      <c r="AE14">
        <v>305.9126</v>
      </c>
      <c r="AF14">
        <v>305.9126</v>
      </c>
      <c r="AG14">
        <v>305.9126</v>
      </c>
      <c r="AH14">
        <v>5.1843000000000004</v>
      </c>
      <c r="AI14">
        <v>184.38460000000001</v>
      </c>
      <c r="AJ14">
        <v>5.1843000000000004</v>
      </c>
      <c r="AK14">
        <v>5.1843000000000004</v>
      </c>
      <c r="AL14">
        <v>1185.7421999999999</v>
      </c>
      <c r="AM14">
        <v>1086.0474999999999</v>
      </c>
      <c r="AN14">
        <v>1048</v>
      </c>
      <c r="AO14">
        <v>895.48779999999999</v>
      </c>
      <c r="AP14">
        <v>1034.1274000000001</v>
      </c>
      <c r="AQ14">
        <v>979.0412</v>
      </c>
      <c r="AR14">
        <v>962.87450000000001</v>
      </c>
      <c r="AS14">
        <v>947.79930000000002</v>
      </c>
      <c r="AT14">
        <v>931.00599999999997</v>
      </c>
      <c r="AU14">
        <v>920.76660000000004</v>
      </c>
      <c r="AV14">
        <v>909.43</v>
      </c>
      <c r="AW14">
        <v>895.40840000000003</v>
      </c>
      <c r="AX14">
        <v>16.2</v>
      </c>
      <c r="AY14">
        <v>16.8</v>
      </c>
      <c r="AZ14">
        <v>32.327100000000002</v>
      </c>
      <c r="BA14">
        <v>21.629899999999999</v>
      </c>
      <c r="BB14">
        <v>14.6632</v>
      </c>
      <c r="BC14">
        <v>10.780799999999999</v>
      </c>
      <c r="BD14">
        <v>8.1640999999999995</v>
      </c>
      <c r="BE14">
        <v>6.1868999999999996</v>
      </c>
      <c r="BF14">
        <v>4.7619999999999996</v>
      </c>
      <c r="BG14">
        <v>4.1048</v>
      </c>
      <c r="BH14">
        <v>4.0941000000000001</v>
      </c>
      <c r="BI14">
        <v>95.33</v>
      </c>
      <c r="BJ14">
        <v>133.83000000000001</v>
      </c>
      <c r="BK14">
        <v>142.94</v>
      </c>
      <c r="BL14">
        <v>196.58</v>
      </c>
      <c r="BM14">
        <v>196.94</v>
      </c>
      <c r="BN14">
        <v>270.22000000000003</v>
      </c>
      <c r="BO14">
        <v>259.83999999999997</v>
      </c>
      <c r="BP14">
        <v>357.61</v>
      </c>
      <c r="BQ14">
        <v>344.66</v>
      </c>
      <c r="BR14">
        <v>478.05</v>
      </c>
      <c r="BS14">
        <v>443.6</v>
      </c>
      <c r="BT14">
        <v>619.77</v>
      </c>
      <c r="BU14">
        <v>531.12</v>
      </c>
      <c r="BV14">
        <v>728.86</v>
      </c>
      <c r="BW14">
        <v>50.9</v>
      </c>
      <c r="BX14">
        <v>43.8</v>
      </c>
      <c r="BY14">
        <v>25.799800000000001</v>
      </c>
      <c r="BZ14">
        <v>3.17</v>
      </c>
      <c r="CA14">
        <v>3.4180000000000001</v>
      </c>
      <c r="CB14">
        <v>3.4180000000000001</v>
      </c>
      <c r="CC14">
        <v>-1.7337</v>
      </c>
      <c r="CD14">
        <v>3.4180000000000001</v>
      </c>
      <c r="CE14">
        <v>6214089</v>
      </c>
      <c r="CF14">
        <v>1</v>
      </c>
      <c r="CI14">
        <v>3.835</v>
      </c>
      <c r="CJ14">
        <v>7.0479000000000003</v>
      </c>
      <c r="CK14">
        <v>8.6743000000000006</v>
      </c>
      <c r="CL14">
        <v>10.209300000000001</v>
      </c>
      <c r="CM14">
        <v>12.052899999999999</v>
      </c>
      <c r="CN14">
        <v>16.142099999999999</v>
      </c>
      <c r="CO14">
        <v>3.9249999999999998</v>
      </c>
      <c r="CP14">
        <v>7.6384999999999996</v>
      </c>
      <c r="CQ14">
        <v>9.8673000000000002</v>
      </c>
      <c r="CR14">
        <v>11.465400000000001</v>
      </c>
      <c r="CS14">
        <v>13.1654</v>
      </c>
      <c r="CT14">
        <v>19.151900000000001</v>
      </c>
      <c r="CU14">
        <v>25.071899999999999</v>
      </c>
      <c r="CV14">
        <v>24.9953</v>
      </c>
      <c r="CW14">
        <v>25.010400000000001</v>
      </c>
      <c r="CX14">
        <v>25.040099999999999</v>
      </c>
      <c r="CY14">
        <v>25.1404</v>
      </c>
      <c r="CZ14">
        <v>24.563600000000001</v>
      </c>
      <c r="DB14">
        <v>21681</v>
      </c>
      <c r="DC14">
        <v>794</v>
      </c>
      <c r="DD14">
        <v>13</v>
      </c>
      <c r="DF14" t="s">
        <v>498</v>
      </c>
      <c r="DG14">
        <v>406</v>
      </c>
      <c r="DH14">
        <v>1559</v>
      </c>
      <c r="DI14">
        <v>9</v>
      </c>
      <c r="DJ14">
        <v>5</v>
      </c>
      <c r="DK14">
        <v>25</v>
      </c>
      <c r="DL14">
        <v>15.4</v>
      </c>
      <c r="DM14">
        <v>3.17</v>
      </c>
      <c r="DN14">
        <v>1947.7357</v>
      </c>
      <c r="DO14">
        <v>1897.4070999999999</v>
      </c>
      <c r="DP14">
        <v>1720.35</v>
      </c>
      <c r="DQ14">
        <v>1600.6285</v>
      </c>
      <c r="DR14">
        <v>1481.4641999999999</v>
      </c>
      <c r="DS14">
        <v>1412.0358000000001</v>
      </c>
      <c r="DT14">
        <v>1153.5857000000001</v>
      </c>
      <c r="DU14">
        <v>71.351399999999998</v>
      </c>
      <c r="DV14">
        <v>76.258600000000001</v>
      </c>
      <c r="DW14">
        <v>72.712100000000007</v>
      </c>
      <c r="DX14">
        <v>77.850700000000003</v>
      </c>
      <c r="DY14">
        <v>55.810699999999997</v>
      </c>
      <c r="DZ14">
        <v>61.903599999999997</v>
      </c>
      <c r="EA14">
        <v>49.55</v>
      </c>
      <c r="EB14">
        <v>32.327100000000002</v>
      </c>
      <c r="EC14">
        <v>21.629899999999999</v>
      </c>
      <c r="ED14">
        <v>14.6632</v>
      </c>
      <c r="EE14">
        <v>10.780799999999999</v>
      </c>
      <c r="EF14">
        <v>8.1640999999999995</v>
      </c>
      <c r="EG14">
        <v>6.1868999999999996</v>
      </c>
      <c r="EH14">
        <v>4.7619999999999996</v>
      </c>
      <c r="EI14">
        <v>4.1048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8.2165000000000002E-2</v>
      </c>
      <c r="EY14">
        <v>7.1554999999999994E-2</v>
      </c>
      <c r="EZ14">
        <v>6.4461000000000004E-2</v>
      </c>
      <c r="FA14">
        <v>1.3512E-2</v>
      </c>
      <c r="FB14">
        <v>6.2407999999999998E-2</v>
      </c>
      <c r="FC14">
        <v>1.6476000000000001E-2</v>
      </c>
      <c r="FD14">
        <v>1.4557E-2</v>
      </c>
      <c r="FE14">
        <v>-6.5539999999999999E-3</v>
      </c>
      <c r="FF14">
        <v>-2.164E-2</v>
      </c>
      <c r="FG14">
        <v>-5.2324000000000002E-2</v>
      </c>
      <c r="FH14">
        <v>-5.6599999999999999E-4</v>
      </c>
      <c r="FI14">
        <v>-2.7571999999999999E-2</v>
      </c>
      <c r="FJ14">
        <v>-1.0137E-2</v>
      </c>
      <c r="FK14">
        <v>-6.2139999999999999E-3</v>
      </c>
      <c r="FL14">
        <v>6.0539999999999997E-2</v>
      </c>
      <c r="FM14">
        <v>5.7625000000000003E-2</v>
      </c>
      <c r="FN14">
        <v>5.6344999999999999E-2</v>
      </c>
      <c r="FO14">
        <v>5.4149999999999997E-2</v>
      </c>
      <c r="FP14">
        <v>5.8604000000000003E-2</v>
      </c>
      <c r="FQ14">
        <v>7.7811000000000005E-2</v>
      </c>
      <c r="FR14">
        <v>7.3368000000000003E-2</v>
      </c>
      <c r="FS14">
        <v>-0.41624699999999998</v>
      </c>
      <c r="FT14">
        <v>-0.40995300000000001</v>
      </c>
      <c r="FU14">
        <v>-0.40655000000000002</v>
      </c>
      <c r="FV14">
        <v>-0.40548800000000002</v>
      </c>
      <c r="FW14">
        <v>-0.41217999999999999</v>
      </c>
      <c r="FX14">
        <v>-0.42912299999999998</v>
      </c>
      <c r="FY14">
        <v>-0.416769</v>
      </c>
      <c r="FZ14">
        <v>-1.2363869999999999</v>
      </c>
      <c r="GA14">
        <v>-1.209851</v>
      </c>
      <c r="GB14">
        <v>-1.1973100000000001</v>
      </c>
      <c r="GC14">
        <v>-1.193924</v>
      </c>
      <c r="GD14">
        <v>-1.2228479999999999</v>
      </c>
      <c r="GE14">
        <v>-1.2881769999999999</v>
      </c>
      <c r="GF14">
        <v>-1.235781</v>
      </c>
      <c r="GG14">
        <v>-0.75775300000000001</v>
      </c>
      <c r="GH14">
        <v>-0.69325999999999999</v>
      </c>
      <c r="GI14">
        <v>-0.66318600000000005</v>
      </c>
      <c r="GJ14">
        <v>-0.66045399999999999</v>
      </c>
      <c r="GK14">
        <v>-0.73432699999999995</v>
      </c>
      <c r="GL14">
        <v>-1.0462290000000001</v>
      </c>
      <c r="GM14">
        <v>-0.915107</v>
      </c>
      <c r="GN14">
        <v>-0.24116799999999999</v>
      </c>
      <c r="GO14">
        <v>-0.22204499999999999</v>
      </c>
      <c r="GP14">
        <v>-0.21123600000000001</v>
      </c>
      <c r="GQ14">
        <v>-0.20779900000000001</v>
      </c>
      <c r="GR14">
        <v>-0.227655</v>
      </c>
      <c r="GS14">
        <v>-0.27941100000000002</v>
      </c>
      <c r="GT14">
        <v>-0.24280199999999999</v>
      </c>
      <c r="GU14">
        <v>0.38475500000000001</v>
      </c>
      <c r="GV14">
        <v>0.35677300000000001</v>
      </c>
      <c r="GW14">
        <v>0.293852</v>
      </c>
      <c r="GX14">
        <v>0.24263399999999999</v>
      </c>
      <c r="GY14">
        <v>0.39195999999999998</v>
      </c>
      <c r="GZ14">
        <v>0.31812499999999999</v>
      </c>
      <c r="HA14">
        <v>0.28205400000000003</v>
      </c>
      <c r="HB14">
        <v>-35</v>
      </c>
      <c r="HC14">
        <v>-35</v>
      </c>
      <c r="HD14">
        <v>-30</v>
      </c>
      <c r="HE14">
        <v>-25</v>
      </c>
      <c r="HF14">
        <v>-25</v>
      </c>
      <c r="HG14">
        <v>0</v>
      </c>
      <c r="HH14">
        <v>0</v>
      </c>
      <c r="HI14">
        <v>-2.70207</v>
      </c>
      <c r="HJ14">
        <v>-2.66486</v>
      </c>
      <c r="HK14">
        <v>-2.645804</v>
      </c>
      <c r="HL14">
        <v>-2.6410719999999999</v>
      </c>
      <c r="HM14">
        <v>-2.6817129999999998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736.78599999999994</v>
      </c>
      <c r="HX14">
        <v>0</v>
      </c>
      <c r="HZ14">
        <v>736.78700000000003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759.75800000000004</v>
      </c>
      <c r="IJ14">
        <v>0</v>
      </c>
      <c r="IL14">
        <v>760.01900000000001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771.88099999999997</v>
      </c>
      <c r="IV14">
        <v>0</v>
      </c>
      <c r="IX14">
        <v>772.08199999999999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776.24199999999996</v>
      </c>
      <c r="JH14">
        <v>0</v>
      </c>
      <c r="JJ14">
        <v>776.048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747.71799999999996</v>
      </c>
      <c r="JT14">
        <v>0</v>
      </c>
      <c r="JV14">
        <v>747.755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723.976</v>
      </c>
      <c r="KF14">
        <v>0.10199999999999999</v>
      </c>
      <c r="KH14">
        <v>724.10599999999999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760.447</v>
      </c>
      <c r="KR14">
        <v>2.5000000000000001E-2</v>
      </c>
      <c r="KT14">
        <v>760.63699999999994</v>
      </c>
      <c r="KU14">
        <v>2.5000000000000001E-2</v>
      </c>
      <c r="KV14">
        <v>117.91591927799999</v>
      </c>
      <c r="KW14">
        <v>109.3380841375</v>
      </c>
      <c r="KX14">
        <v>96.93312075</v>
      </c>
      <c r="KY14">
        <v>86.674033274999999</v>
      </c>
      <c r="KZ14">
        <v>86.819727976799996</v>
      </c>
      <c r="LA14">
        <v>109.87191763380001</v>
      </c>
      <c r="LB14">
        <v>84.636275637600008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-43.598896799999991</v>
      </c>
      <c r="LI14">
        <v>-10.5859326</v>
      </c>
      <c r="LJ14">
        <v>-93.484457457000005</v>
      </c>
      <c r="LK14">
        <v>-60.38971266499999</v>
      </c>
      <c r="LL14">
        <v>-14.531751470000003</v>
      </c>
      <c r="LM14">
        <v>-15.456540104</v>
      </c>
      <c r="LN14">
        <v>-42.599132927999996</v>
      </c>
      <c r="LO14">
        <v>-8.1657540030000018</v>
      </c>
      <c r="LP14">
        <v>-10.310120883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94.572450000000003</v>
      </c>
      <c r="LY14">
        <v>93.270099999999999</v>
      </c>
      <c r="LZ14">
        <v>79.374120000000005</v>
      </c>
      <c r="MA14">
        <v>66.026799999999994</v>
      </c>
      <c r="MB14">
        <v>67.042824999999993</v>
      </c>
      <c r="MC14">
        <v>0</v>
      </c>
      <c r="MD14">
        <v>0</v>
      </c>
      <c r="ME14">
        <v>-54.066737404199998</v>
      </c>
      <c r="MF14">
        <v>-52.867037035999999</v>
      </c>
      <c r="MG14">
        <v>-48.221646750600009</v>
      </c>
      <c r="MH14">
        <v>-51.416806217800001</v>
      </c>
      <c r="MI14">
        <v>-40.983303898899997</v>
      </c>
      <c r="MJ14">
        <v>-64.7653415244</v>
      </c>
      <c r="MK14">
        <v>-45.343551849999997</v>
      </c>
      <c r="ML14">
        <v>64.937174416799991</v>
      </c>
      <c r="MM14">
        <v>89.351434436500028</v>
      </c>
      <c r="MN14">
        <v>113.55384252939999</v>
      </c>
      <c r="MO14">
        <v>85.82748695319998</v>
      </c>
      <c r="MP14">
        <v>70.280116149899982</v>
      </c>
      <c r="MQ14">
        <v>-6.6580746935999855</v>
      </c>
      <c r="MR14">
        <v>18.396670304600022</v>
      </c>
    </row>
    <row r="15" spans="1:356" x14ac:dyDescent="0.25">
      <c r="A15">
        <v>351</v>
      </c>
      <c r="B15" t="s">
        <v>396</v>
      </c>
      <c r="C15" s="3">
        <v>42876.396087962959</v>
      </c>
      <c r="D15">
        <v>53.675199999999997</v>
      </c>
      <c r="E15">
        <v>55.179400000000001</v>
      </c>
      <c r="F15">
        <v>74</v>
      </c>
      <c r="G15">
        <v>51</v>
      </c>
      <c r="H15">
        <v>1.1838</v>
      </c>
      <c r="I15">
        <v>513.19569999999999</v>
      </c>
      <c r="J15">
        <v>25647</v>
      </c>
      <c r="K15">
        <v>30</v>
      </c>
      <c r="L15">
        <v>239715</v>
      </c>
      <c r="M15">
        <v>239897</v>
      </c>
      <c r="N15">
        <v>139105</v>
      </c>
      <c r="O15">
        <v>139113</v>
      </c>
      <c r="P15">
        <v>139337</v>
      </c>
      <c r="Q15">
        <v>139295</v>
      </c>
      <c r="R15">
        <v>221069</v>
      </c>
      <c r="S15">
        <v>221077</v>
      </c>
      <c r="T15">
        <v>220889</v>
      </c>
      <c r="U15">
        <v>220897</v>
      </c>
      <c r="V15">
        <v>215616</v>
      </c>
      <c r="W15">
        <v>215624</v>
      </c>
      <c r="X15">
        <v>216036</v>
      </c>
      <c r="Y15">
        <v>216044</v>
      </c>
      <c r="Z15">
        <v>294066</v>
      </c>
      <c r="AA15">
        <v>294017</v>
      </c>
      <c r="AB15">
        <v>1359.66</v>
      </c>
      <c r="AC15">
        <v>3568.9189000000001</v>
      </c>
      <c r="AD15">
        <v>6</v>
      </c>
      <c r="AE15">
        <v>306.28440000000001</v>
      </c>
      <c r="AF15">
        <v>306.28440000000001</v>
      </c>
      <c r="AG15">
        <v>306.28440000000001</v>
      </c>
      <c r="AH15">
        <v>5.5560999999999998</v>
      </c>
      <c r="AI15">
        <v>184.75640000000001</v>
      </c>
      <c r="AJ15">
        <v>5.5560999999999998</v>
      </c>
      <c r="AK15">
        <v>5.5560999999999998</v>
      </c>
      <c r="AL15">
        <v>1198.6328000000001</v>
      </c>
      <c r="AM15">
        <v>1098.8234</v>
      </c>
      <c r="AN15">
        <v>1061.5</v>
      </c>
      <c r="AO15">
        <v>907.28989999999999</v>
      </c>
      <c r="AP15">
        <v>1042.8797999999999</v>
      </c>
      <c r="AQ15">
        <v>987.23810000000003</v>
      </c>
      <c r="AR15">
        <v>972.06600000000003</v>
      </c>
      <c r="AS15">
        <v>958.16610000000003</v>
      </c>
      <c r="AT15">
        <v>942.80870000000004</v>
      </c>
      <c r="AU15">
        <v>934.28660000000002</v>
      </c>
      <c r="AV15">
        <v>924.81629999999996</v>
      </c>
      <c r="AW15">
        <v>913.06849999999997</v>
      </c>
      <c r="AX15">
        <v>15.8</v>
      </c>
      <c r="AY15">
        <v>18</v>
      </c>
      <c r="AZ15">
        <v>32.198399999999999</v>
      </c>
      <c r="BA15">
        <v>21.510200000000001</v>
      </c>
      <c r="BB15">
        <v>14.641</v>
      </c>
      <c r="BC15">
        <v>10.7963</v>
      </c>
      <c r="BD15">
        <v>8.1842000000000006</v>
      </c>
      <c r="BE15">
        <v>6.2511999999999999</v>
      </c>
      <c r="BF15">
        <v>4.8243999999999998</v>
      </c>
      <c r="BG15">
        <v>4.1018999999999997</v>
      </c>
      <c r="BH15">
        <v>4.0968999999999998</v>
      </c>
      <c r="BI15">
        <v>92.72</v>
      </c>
      <c r="BJ15">
        <v>126.96</v>
      </c>
      <c r="BK15">
        <v>138.79</v>
      </c>
      <c r="BL15">
        <v>186.81</v>
      </c>
      <c r="BM15">
        <v>191.01</v>
      </c>
      <c r="BN15">
        <v>255.71</v>
      </c>
      <c r="BO15">
        <v>251.4</v>
      </c>
      <c r="BP15">
        <v>338.43</v>
      </c>
      <c r="BQ15">
        <v>334.44</v>
      </c>
      <c r="BR15">
        <v>448.63</v>
      </c>
      <c r="BS15">
        <v>429.75</v>
      </c>
      <c r="BT15">
        <v>580.48</v>
      </c>
      <c r="BU15">
        <v>516.4</v>
      </c>
      <c r="BV15">
        <v>689.91</v>
      </c>
      <c r="BW15">
        <v>49.9</v>
      </c>
      <c r="BX15">
        <v>43.5</v>
      </c>
      <c r="BY15">
        <v>25.6008</v>
      </c>
      <c r="BZ15">
        <v>0.66666700000000001</v>
      </c>
      <c r="CA15">
        <v>0.79369999999999996</v>
      </c>
      <c r="CB15">
        <v>0.79369999999999996</v>
      </c>
      <c r="CC15">
        <v>-1.2188000000000001</v>
      </c>
      <c r="CD15">
        <v>0.79369999999999996</v>
      </c>
      <c r="CE15">
        <v>6214860</v>
      </c>
      <c r="CF15">
        <v>2</v>
      </c>
      <c r="CI15">
        <v>3.7378999999999998</v>
      </c>
      <c r="CJ15">
        <v>6.8342999999999998</v>
      </c>
      <c r="CK15">
        <v>8.4564000000000004</v>
      </c>
      <c r="CL15">
        <v>9.9370999999999992</v>
      </c>
      <c r="CM15">
        <v>11.563599999999999</v>
      </c>
      <c r="CN15">
        <v>15.085000000000001</v>
      </c>
      <c r="CO15">
        <v>4.4377000000000004</v>
      </c>
      <c r="CP15">
        <v>7.4829999999999997</v>
      </c>
      <c r="CQ15">
        <v>9.2132000000000005</v>
      </c>
      <c r="CR15">
        <v>11.1264</v>
      </c>
      <c r="CS15">
        <v>12.6868</v>
      </c>
      <c r="CT15">
        <v>16.6981</v>
      </c>
      <c r="CU15">
        <v>25.079599999999999</v>
      </c>
      <c r="CV15">
        <v>24.975200000000001</v>
      </c>
      <c r="CW15">
        <v>25.005700000000001</v>
      </c>
      <c r="CX15">
        <v>24.9831</v>
      </c>
      <c r="CY15">
        <v>25.029900000000001</v>
      </c>
      <c r="CZ15">
        <v>24.9816</v>
      </c>
      <c r="DB15">
        <v>21681</v>
      </c>
      <c r="DC15">
        <v>794</v>
      </c>
      <c r="DD15">
        <v>14</v>
      </c>
      <c r="DF15" t="s">
        <v>498</v>
      </c>
      <c r="DG15">
        <v>406</v>
      </c>
      <c r="DH15">
        <v>1559</v>
      </c>
      <c r="DI15">
        <v>9</v>
      </c>
      <c r="DJ15">
        <v>5</v>
      </c>
      <c r="DK15">
        <v>25</v>
      </c>
      <c r="DL15">
        <v>23.200001</v>
      </c>
      <c r="DM15">
        <v>0.66666700000000001</v>
      </c>
      <c r="DN15">
        <v>1970.9357</v>
      </c>
      <c r="DO15">
        <v>1898.3071</v>
      </c>
      <c r="DP15">
        <v>1714.7927999999999</v>
      </c>
      <c r="DQ15">
        <v>1604.7428</v>
      </c>
      <c r="DR15">
        <v>1494.0286000000001</v>
      </c>
      <c r="DS15">
        <v>1426.0929000000001</v>
      </c>
      <c r="DT15">
        <v>1294.6143</v>
      </c>
      <c r="DU15">
        <v>47.45</v>
      </c>
      <c r="DV15">
        <v>47.382100000000001</v>
      </c>
      <c r="DW15">
        <v>36.33</v>
      </c>
      <c r="DX15">
        <v>41.51</v>
      </c>
      <c r="DY15">
        <v>48.3157</v>
      </c>
      <c r="DZ15">
        <v>61.828600000000002</v>
      </c>
      <c r="EA15">
        <v>46.7971</v>
      </c>
      <c r="EB15">
        <v>32.198399999999999</v>
      </c>
      <c r="EC15">
        <v>21.510200000000001</v>
      </c>
      <c r="ED15">
        <v>14.641</v>
      </c>
      <c r="EE15">
        <v>10.7963</v>
      </c>
      <c r="EF15">
        <v>8.1842000000000006</v>
      </c>
      <c r="EG15">
        <v>6.2511999999999999</v>
      </c>
      <c r="EH15">
        <v>4.8243999999999998</v>
      </c>
      <c r="EI15">
        <v>4.1018999999999997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7.8434000000000004E-2</v>
      </c>
      <c r="EY15">
        <v>6.8162E-2</v>
      </c>
      <c r="EZ15">
        <v>6.1317000000000003E-2</v>
      </c>
      <c r="FA15">
        <v>1.2777999999999999E-2</v>
      </c>
      <c r="FB15">
        <v>6.0439E-2</v>
      </c>
      <c r="FC15">
        <v>1.6150999999999999E-2</v>
      </c>
      <c r="FD15">
        <v>1.4279999999999999E-2</v>
      </c>
      <c r="FE15">
        <v>-6.5539999999999999E-3</v>
      </c>
      <c r="FF15">
        <v>-2.164E-2</v>
      </c>
      <c r="FG15">
        <v>-5.2318999999999997E-2</v>
      </c>
      <c r="FH15">
        <v>-5.6800000000000004E-4</v>
      </c>
      <c r="FI15">
        <v>-2.7569E-2</v>
      </c>
      <c r="FJ15">
        <v>-9.9229999999999995E-3</v>
      </c>
      <c r="FK15">
        <v>-6.0619999999999997E-3</v>
      </c>
      <c r="FL15">
        <v>6.0482000000000001E-2</v>
      </c>
      <c r="FM15">
        <v>5.7571999999999998E-2</v>
      </c>
      <c r="FN15">
        <v>5.6292000000000002E-2</v>
      </c>
      <c r="FO15">
        <v>5.4098E-2</v>
      </c>
      <c r="FP15">
        <v>5.8545E-2</v>
      </c>
      <c r="FQ15">
        <v>7.7732999999999997E-2</v>
      </c>
      <c r="FR15">
        <v>7.3224999999999998E-2</v>
      </c>
      <c r="FS15">
        <v>-0.41645799999999999</v>
      </c>
      <c r="FT15">
        <v>-0.41010200000000002</v>
      </c>
      <c r="FU15">
        <v>-0.40672199999999997</v>
      </c>
      <c r="FV15">
        <v>-0.405692</v>
      </c>
      <c r="FW15">
        <v>-0.41244500000000001</v>
      </c>
      <c r="FX15">
        <v>-0.42932100000000001</v>
      </c>
      <c r="FY15">
        <v>-0.417819</v>
      </c>
      <c r="FZ15">
        <v>-1.235989</v>
      </c>
      <c r="GA15">
        <v>-1.209219</v>
      </c>
      <c r="GB15">
        <v>-1.196785</v>
      </c>
      <c r="GC15">
        <v>-1.1935340000000001</v>
      </c>
      <c r="GD15">
        <v>-1.2226870000000001</v>
      </c>
      <c r="GE15">
        <v>-1.287155</v>
      </c>
      <c r="GF15">
        <v>-1.2382409999999999</v>
      </c>
      <c r="GG15">
        <v>-0.75845700000000005</v>
      </c>
      <c r="GH15">
        <v>-0.69408700000000001</v>
      </c>
      <c r="GI15">
        <v>-0.66390199999999999</v>
      </c>
      <c r="GJ15">
        <v>-0.66107000000000005</v>
      </c>
      <c r="GK15">
        <v>-0.73482700000000001</v>
      </c>
      <c r="GL15">
        <v>-1.047067</v>
      </c>
      <c r="GM15">
        <v>-0.91234099999999996</v>
      </c>
      <c r="GN15">
        <v>-0.24080099999999999</v>
      </c>
      <c r="GO15">
        <v>-0.22153800000000001</v>
      </c>
      <c r="GP15">
        <v>-0.21082000000000001</v>
      </c>
      <c r="GQ15">
        <v>-0.20747699999999999</v>
      </c>
      <c r="GR15">
        <v>-0.22747200000000001</v>
      </c>
      <c r="GS15">
        <v>-0.27909600000000001</v>
      </c>
      <c r="GT15">
        <v>-0.24504600000000001</v>
      </c>
      <c r="GU15">
        <v>0.384876</v>
      </c>
      <c r="GV15">
        <v>0.35728100000000002</v>
      </c>
      <c r="GW15">
        <v>0.294686</v>
      </c>
      <c r="GX15">
        <v>0.24371000000000001</v>
      </c>
      <c r="GY15">
        <v>0.39407500000000001</v>
      </c>
      <c r="GZ15">
        <v>0.319886</v>
      </c>
      <c r="HA15">
        <v>0.282273</v>
      </c>
      <c r="HB15">
        <v>-35</v>
      </c>
      <c r="HC15">
        <v>-35</v>
      </c>
      <c r="HD15">
        <v>-30</v>
      </c>
      <c r="HE15">
        <v>-25</v>
      </c>
      <c r="HF15">
        <v>-25</v>
      </c>
      <c r="HG15">
        <v>10</v>
      </c>
      <c r="HH15">
        <v>-10</v>
      </c>
      <c r="HI15">
        <v>-2.7007180000000002</v>
      </c>
      <c r="HJ15">
        <v>-2.6636299999999999</v>
      </c>
      <c r="HK15">
        <v>-2.644828</v>
      </c>
      <c r="HL15">
        <v>-2.6401020000000002</v>
      </c>
      <c r="HM15">
        <v>-2.6806719999999999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736.78599999999994</v>
      </c>
      <c r="HX15">
        <v>0</v>
      </c>
      <c r="HZ15">
        <v>736.78700000000003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759.75800000000004</v>
      </c>
      <c r="IJ15">
        <v>0</v>
      </c>
      <c r="IL15">
        <v>760.01900000000001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771.88099999999997</v>
      </c>
      <c r="IV15">
        <v>0</v>
      </c>
      <c r="IX15">
        <v>772.08199999999999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776.24199999999996</v>
      </c>
      <c r="JH15">
        <v>0</v>
      </c>
      <c r="JJ15">
        <v>776.048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747.71799999999996</v>
      </c>
      <c r="JT15">
        <v>0</v>
      </c>
      <c r="JV15">
        <v>747.755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723.976</v>
      </c>
      <c r="KF15">
        <v>0.10199999999999999</v>
      </c>
      <c r="KH15">
        <v>724.10599999999999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760.447</v>
      </c>
      <c r="KR15">
        <v>2.5000000000000001E-2</v>
      </c>
      <c r="KT15">
        <v>760.63699999999994</v>
      </c>
      <c r="KU15">
        <v>2.5000000000000001E-2</v>
      </c>
      <c r="KV15">
        <v>119.2061330074</v>
      </c>
      <c r="KW15">
        <v>109.2893363612</v>
      </c>
      <c r="KX15">
        <v>96.529116297599998</v>
      </c>
      <c r="KY15">
        <v>86.813375994400005</v>
      </c>
      <c r="KZ15">
        <v>87.467904387000004</v>
      </c>
      <c r="LA15">
        <v>110.8544793957</v>
      </c>
      <c r="LB15">
        <v>94.798132117499989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-43.619013600000002</v>
      </c>
      <c r="LI15">
        <v>-10.612602600000001</v>
      </c>
      <c r="LJ15">
        <v>-88.842889319999998</v>
      </c>
      <c r="LK15">
        <v>-56.255286318000003</v>
      </c>
      <c r="LL15">
        <v>-10.768671430000008</v>
      </c>
      <c r="LM15">
        <v>-14.573050139999999</v>
      </c>
      <c r="LN15">
        <v>-40.189721689999999</v>
      </c>
      <c r="LO15">
        <v>-8.016401339999998</v>
      </c>
      <c r="LP15">
        <v>-10.175864537999999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94.525130000000004</v>
      </c>
      <c r="LY15">
        <v>93.227049999999991</v>
      </c>
      <c r="LZ15">
        <v>79.344840000000005</v>
      </c>
      <c r="MA15">
        <v>66.002549999999999</v>
      </c>
      <c r="MB15">
        <v>67.016800000000003</v>
      </c>
      <c r="MC15">
        <v>0</v>
      </c>
      <c r="MD15">
        <v>0</v>
      </c>
      <c r="ME15">
        <v>-35.988784650000007</v>
      </c>
      <c r="MF15">
        <v>-32.8872996427</v>
      </c>
      <c r="MG15">
        <v>-24.11955966</v>
      </c>
      <c r="MH15">
        <v>-27.441015700000001</v>
      </c>
      <c r="MI15">
        <v>-35.503680883900003</v>
      </c>
      <c r="MJ15">
        <v>-64.738686716199993</v>
      </c>
      <c r="MK15">
        <v>-42.694913011099999</v>
      </c>
      <c r="ML15">
        <v>88.899589037400006</v>
      </c>
      <c r="MM15">
        <v>113.37380040049997</v>
      </c>
      <c r="MN15">
        <v>140.98572520760001</v>
      </c>
      <c r="MO15">
        <v>110.80186015439998</v>
      </c>
      <c r="MP15">
        <v>78.791301813100006</v>
      </c>
      <c r="MQ15">
        <v>-5.5196222605000003</v>
      </c>
      <c r="MR15">
        <v>31.314751968399989</v>
      </c>
    </row>
    <row r="16" spans="1:356" x14ac:dyDescent="0.25">
      <c r="A16">
        <v>351</v>
      </c>
      <c r="B16" t="s">
        <v>397</v>
      </c>
      <c r="C16" s="3">
        <v>42876.397835648146</v>
      </c>
      <c r="D16">
        <v>52.904600000000002</v>
      </c>
      <c r="E16">
        <v>54.593400000000003</v>
      </c>
      <c r="F16">
        <v>100</v>
      </c>
      <c r="G16">
        <v>47</v>
      </c>
      <c r="H16">
        <v>1.1838</v>
      </c>
      <c r="I16">
        <v>440.09589999999997</v>
      </c>
      <c r="J16">
        <v>24743</v>
      </c>
      <c r="K16">
        <v>30</v>
      </c>
      <c r="L16">
        <v>239715</v>
      </c>
      <c r="M16">
        <v>239897</v>
      </c>
      <c r="N16">
        <v>139105</v>
      </c>
      <c r="O16">
        <v>139113</v>
      </c>
      <c r="P16">
        <v>139337</v>
      </c>
      <c r="Q16">
        <v>139295</v>
      </c>
      <c r="R16">
        <v>221069</v>
      </c>
      <c r="S16">
        <v>221077</v>
      </c>
      <c r="T16">
        <v>220889</v>
      </c>
      <c r="U16">
        <v>220897</v>
      </c>
      <c r="V16">
        <v>215616</v>
      </c>
      <c r="W16">
        <v>215624</v>
      </c>
      <c r="X16">
        <v>216036</v>
      </c>
      <c r="Y16">
        <v>216044</v>
      </c>
      <c r="Z16">
        <v>294066</v>
      </c>
      <c r="AA16">
        <v>294017</v>
      </c>
      <c r="AB16">
        <v>1359.66</v>
      </c>
      <c r="AC16">
        <v>3593.8879000000002</v>
      </c>
      <c r="AD16">
        <v>6</v>
      </c>
      <c r="AE16">
        <v>306.5342</v>
      </c>
      <c r="AF16">
        <v>306.5342</v>
      </c>
      <c r="AG16">
        <v>306.5342</v>
      </c>
      <c r="AH16">
        <v>5.806</v>
      </c>
      <c r="AI16">
        <v>185.00620000000001</v>
      </c>
      <c r="AJ16">
        <v>5.806</v>
      </c>
      <c r="AK16">
        <v>5.806</v>
      </c>
      <c r="AL16">
        <v>1192.7734</v>
      </c>
      <c r="AM16">
        <v>1094.4482</v>
      </c>
      <c r="AN16">
        <v>1055.6666</v>
      </c>
      <c r="AO16">
        <v>897.86249999999995</v>
      </c>
      <c r="AP16">
        <v>1034.3423</v>
      </c>
      <c r="AQ16">
        <v>981.46529999999996</v>
      </c>
      <c r="AR16">
        <v>966.37879999999996</v>
      </c>
      <c r="AS16">
        <v>952.88</v>
      </c>
      <c r="AT16">
        <v>937.952</v>
      </c>
      <c r="AU16">
        <v>926.16729999999995</v>
      </c>
      <c r="AV16">
        <v>914.16420000000005</v>
      </c>
      <c r="AW16">
        <v>899.73199999999997</v>
      </c>
      <c r="AX16">
        <v>16</v>
      </c>
      <c r="AY16">
        <v>17.600000000000001</v>
      </c>
      <c r="AZ16">
        <v>32.241399999999999</v>
      </c>
      <c r="BA16">
        <v>22.0792</v>
      </c>
      <c r="BB16">
        <v>15.315200000000001</v>
      </c>
      <c r="BC16">
        <v>11.4398</v>
      </c>
      <c r="BD16">
        <v>8.7335999999999991</v>
      </c>
      <c r="BE16">
        <v>6.7694999999999999</v>
      </c>
      <c r="BF16">
        <v>5.3083</v>
      </c>
      <c r="BG16">
        <v>4.6186999999999996</v>
      </c>
      <c r="BH16">
        <v>4.6191000000000004</v>
      </c>
      <c r="BI16">
        <v>96.47</v>
      </c>
      <c r="BJ16">
        <v>133.53</v>
      </c>
      <c r="BK16">
        <v>140.69</v>
      </c>
      <c r="BL16">
        <v>191.99</v>
      </c>
      <c r="BM16">
        <v>190.21</v>
      </c>
      <c r="BN16">
        <v>259.51</v>
      </c>
      <c r="BO16">
        <v>249.12</v>
      </c>
      <c r="BP16">
        <v>340.49</v>
      </c>
      <c r="BQ16">
        <v>325.05</v>
      </c>
      <c r="BR16">
        <v>445.74</v>
      </c>
      <c r="BS16">
        <v>410.44</v>
      </c>
      <c r="BT16">
        <v>567.38</v>
      </c>
      <c r="BU16">
        <v>484.41</v>
      </c>
      <c r="BV16">
        <v>657.25</v>
      </c>
      <c r="BW16">
        <v>50.8</v>
      </c>
      <c r="BX16">
        <v>43.7</v>
      </c>
      <c r="BY16">
        <v>20.962199999999999</v>
      </c>
      <c r="BZ16">
        <v>1.6666669999999999</v>
      </c>
      <c r="CA16">
        <v>1.6598999999999999</v>
      </c>
      <c r="CB16">
        <v>1.6598999999999999</v>
      </c>
      <c r="CC16">
        <v>-1.2287999999999999</v>
      </c>
      <c r="CD16">
        <v>1.6598999999999999</v>
      </c>
      <c r="CE16">
        <v>6215190</v>
      </c>
      <c r="CF16">
        <v>1</v>
      </c>
      <c r="CI16">
        <v>2.8271000000000002</v>
      </c>
      <c r="CJ16">
        <v>5.0650000000000004</v>
      </c>
      <c r="CK16">
        <v>6.0286</v>
      </c>
      <c r="CL16">
        <v>7.3536000000000001</v>
      </c>
      <c r="CM16">
        <v>8.6607000000000003</v>
      </c>
      <c r="CN16">
        <v>11.7507</v>
      </c>
      <c r="CO16">
        <v>3.9765000000000001</v>
      </c>
      <c r="CP16">
        <v>5.9255000000000004</v>
      </c>
      <c r="CQ16">
        <v>6.5804</v>
      </c>
      <c r="CR16">
        <v>7.9294000000000002</v>
      </c>
      <c r="CS16">
        <v>9.3216000000000001</v>
      </c>
      <c r="CT16">
        <v>13.6647</v>
      </c>
      <c r="CU16">
        <v>24.7681</v>
      </c>
      <c r="CV16">
        <v>24.948399999999999</v>
      </c>
      <c r="CW16">
        <v>25.0121</v>
      </c>
      <c r="CX16">
        <v>24.979099999999999</v>
      </c>
      <c r="CY16">
        <v>25.029199999999999</v>
      </c>
      <c r="CZ16">
        <v>24.921900000000001</v>
      </c>
      <c r="DB16">
        <v>21681</v>
      </c>
      <c r="DC16">
        <v>794</v>
      </c>
      <c r="DD16">
        <v>15</v>
      </c>
      <c r="DF16" t="s">
        <v>498</v>
      </c>
      <c r="DG16">
        <v>457</v>
      </c>
      <c r="DH16">
        <v>1559</v>
      </c>
      <c r="DI16">
        <v>10</v>
      </c>
      <c r="DJ16">
        <v>5</v>
      </c>
      <c r="DK16">
        <v>25</v>
      </c>
      <c r="DL16">
        <v>24</v>
      </c>
      <c r="DM16">
        <v>1.6666669999999999</v>
      </c>
      <c r="DN16">
        <v>1847.1570999999999</v>
      </c>
      <c r="DO16">
        <v>1810.7572</v>
      </c>
      <c r="DP16">
        <v>1650.1929</v>
      </c>
      <c r="DQ16">
        <v>1541.9641999999999</v>
      </c>
      <c r="DR16">
        <v>1413.3785</v>
      </c>
      <c r="DS16">
        <v>1351.7927999999999</v>
      </c>
      <c r="DT16">
        <v>1109.2357</v>
      </c>
      <c r="DU16">
        <v>49.666400000000003</v>
      </c>
      <c r="DV16">
        <v>50.9114</v>
      </c>
      <c r="DW16">
        <v>37.237099999999998</v>
      </c>
      <c r="DX16">
        <v>44.482100000000003</v>
      </c>
      <c r="DY16">
        <v>47.652099999999997</v>
      </c>
      <c r="DZ16">
        <v>59.604300000000002</v>
      </c>
      <c r="EA16">
        <v>47.045699999999997</v>
      </c>
      <c r="EB16">
        <v>32.241399999999999</v>
      </c>
      <c r="EC16">
        <v>22.0792</v>
      </c>
      <c r="ED16">
        <v>15.315200000000001</v>
      </c>
      <c r="EE16">
        <v>11.4398</v>
      </c>
      <c r="EF16">
        <v>8.7335999999999991</v>
      </c>
      <c r="EG16">
        <v>6.7694999999999999</v>
      </c>
      <c r="EH16">
        <v>5.3083</v>
      </c>
      <c r="EI16">
        <v>4.6186999999999996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7.4037000000000006E-2</v>
      </c>
      <c r="EY16">
        <v>6.4311999999999994E-2</v>
      </c>
      <c r="EZ16">
        <v>5.7873000000000001E-2</v>
      </c>
      <c r="FA16">
        <v>1.2197E-2</v>
      </c>
      <c r="FB16">
        <v>5.8444000000000003E-2</v>
      </c>
      <c r="FC16">
        <v>1.585E-2</v>
      </c>
      <c r="FD16">
        <v>1.4088E-2</v>
      </c>
      <c r="FE16">
        <v>-6.5539999999999999E-3</v>
      </c>
      <c r="FF16">
        <v>-2.164E-2</v>
      </c>
      <c r="FG16">
        <v>-5.2319999999999998E-2</v>
      </c>
      <c r="FH16">
        <v>-5.6800000000000004E-4</v>
      </c>
      <c r="FI16">
        <v>-2.7571999999999999E-2</v>
      </c>
      <c r="FJ16">
        <v>-9.9799999999999993E-3</v>
      </c>
      <c r="FK16">
        <v>-6.0790000000000002E-3</v>
      </c>
      <c r="FL16">
        <v>6.0576999999999999E-2</v>
      </c>
      <c r="FM16">
        <v>5.7660999999999997E-2</v>
      </c>
      <c r="FN16">
        <v>5.6377999999999998E-2</v>
      </c>
      <c r="FO16">
        <v>5.4179999999999999E-2</v>
      </c>
      <c r="FP16">
        <v>5.8638000000000003E-2</v>
      </c>
      <c r="FQ16">
        <v>7.7861E-2</v>
      </c>
      <c r="FR16">
        <v>7.3411000000000004E-2</v>
      </c>
      <c r="FS16">
        <v>-0.41586400000000001</v>
      </c>
      <c r="FT16">
        <v>-0.40953499999999998</v>
      </c>
      <c r="FU16">
        <v>-0.40620899999999999</v>
      </c>
      <c r="FV16">
        <v>-0.40518300000000002</v>
      </c>
      <c r="FW16">
        <v>-0.41185699999999997</v>
      </c>
      <c r="FX16">
        <v>-0.428595</v>
      </c>
      <c r="FY16">
        <v>-0.41628799999999999</v>
      </c>
      <c r="FZ16">
        <v>-1.2353270000000001</v>
      </c>
      <c r="GA16">
        <v>-1.208645</v>
      </c>
      <c r="GB16">
        <v>-1.19642</v>
      </c>
      <c r="GC16">
        <v>-1.1931799999999999</v>
      </c>
      <c r="GD16">
        <v>-1.2222759999999999</v>
      </c>
      <c r="GE16">
        <v>-1.284281</v>
      </c>
      <c r="GF16">
        <v>-1.2319359999999999</v>
      </c>
      <c r="GG16">
        <v>-0.75844800000000001</v>
      </c>
      <c r="GH16">
        <v>-0.69401900000000005</v>
      </c>
      <c r="GI16">
        <v>-0.66368199999999999</v>
      </c>
      <c r="GJ16">
        <v>-0.66084200000000004</v>
      </c>
      <c r="GK16">
        <v>-0.73489000000000004</v>
      </c>
      <c r="GL16">
        <v>-1.0467299999999999</v>
      </c>
      <c r="GM16">
        <v>-0.915385</v>
      </c>
      <c r="GN16">
        <v>-0.24041599999999999</v>
      </c>
      <c r="GO16">
        <v>-0.22123399999999999</v>
      </c>
      <c r="GP16">
        <v>-0.21066499999999999</v>
      </c>
      <c r="GQ16">
        <v>-0.20732900000000001</v>
      </c>
      <c r="GR16">
        <v>-0.22701499999999999</v>
      </c>
      <c r="GS16">
        <v>-0.27890100000000001</v>
      </c>
      <c r="GT16">
        <v>-0.24251</v>
      </c>
      <c r="GU16">
        <v>0.38694800000000001</v>
      </c>
      <c r="GV16">
        <v>0.36778499999999997</v>
      </c>
      <c r="GW16">
        <v>0.30715300000000001</v>
      </c>
      <c r="GX16">
        <v>0.255438</v>
      </c>
      <c r="GY16">
        <v>0.42049799999999998</v>
      </c>
      <c r="GZ16">
        <v>0.34729900000000002</v>
      </c>
      <c r="HA16">
        <v>0.311637</v>
      </c>
      <c r="HB16">
        <v>-35</v>
      </c>
      <c r="HC16">
        <v>-35</v>
      </c>
      <c r="HD16">
        <v>-30</v>
      </c>
      <c r="HE16">
        <v>-25</v>
      </c>
      <c r="HF16">
        <v>-25</v>
      </c>
      <c r="HG16">
        <v>20</v>
      </c>
      <c r="HH16">
        <v>-20</v>
      </c>
      <c r="HI16">
        <v>-2.7005569999999999</v>
      </c>
      <c r="HJ16">
        <v>-2.66351</v>
      </c>
      <c r="HK16">
        <v>-2.6448909999999999</v>
      </c>
      <c r="HL16">
        <v>-2.6401620000000001</v>
      </c>
      <c r="HM16">
        <v>-2.6805979999999998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736.78599999999994</v>
      </c>
      <c r="HX16">
        <v>0</v>
      </c>
      <c r="HZ16">
        <v>736.78700000000003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759.75800000000004</v>
      </c>
      <c r="IJ16">
        <v>0</v>
      </c>
      <c r="IL16">
        <v>760.01900000000001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771.88099999999997</v>
      </c>
      <c r="IV16">
        <v>0</v>
      </c>
      <c r="IX16">
        <v>772.08199999999999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776.24199999999996</v>
      </c>
      <c r="JH16">
        <v>0</v>
      </c>
      <c r="JJ16">
        <v>776.048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747.71799999999996</v>
      </c>
      <c r="JT16">
        <v>0</v>
      </c>
      <c r="JV16">
        <v>747.755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723.976</v>
      </c>
      <c r="KF16">
        <v>0.10199999999999999</v>
      </c>
      <c r="KH16">
        <v>724.10599999999999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760.447</v>
      </c>
      <c r="KR16">
        <v>2.5000000000000001E-2</v>
      </c>
      <c r="KT16">
        <v>760.63699999999994</v>
      </c>
      <c r="KU16">
        <v>2.5000000000000001E-2</v>
      </c>
      <c r="KV16">
        <v>111.89523564669999</v>
      </c>
      <c r="KW16">
        <v>104.4100709092</v>
      </c>
      <c r="KX16">
        <v>93.034575316199991</v>
      </c>
      <c r="KY16">
        <v>83.543620355999991</v>
      </c>
      <c r="KZ16">
        <v>82.877688483</v>
      </c>
      <c r="LA16">
        <v>105.2519392008</v>
      </c>
      <c r="LB16">
        <v>81.430101972700001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-43.545251999999998</v>
      </c>
      <c r="LI16">
        <v>-10.573715200000001</v>
      </c>
      <c r="LJ16">
        <v>-83.363571941000004</v>
      </c>
      <c r="LK16">
        <v>-51.575299439999995</v>
      </c>
      <c r="LL16">
        <v>-6.6437202600000029</v>
      </c>
      <c r="LM16">
        <v>-13.875490219999998</v>
      </c>
      <c r="LN16">
        <v>-37.734104672000001</v>
      </c>
      <c r="LO16">
        <v>-7.5387294699999998</v>
      </c>
      <c r="LP16">
        <v>-9.866575423999997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94.519494999999992</v>
      </c>
      <c r="LY16">
        <v>93.222850000000008</v>
      </c>
      <c r="LZ16">
        <v>79.346729999999994</v>
      </c>
      <c r="MA16">
        <v>66.004050000000007</v>
      </c>
      <c r="MB16">
        <v>67.014949999999999</v>
      </c>
      <c r="MC16">
        <v>0</v>
      </c>
      <c r="MD16">
        <v>0</v>
      </c>
      <c r="ME16">
        <v>-37.669381747200006</v>
      </c>
      <c r="MF16">
        <v>-35.333478916600001</v>
      </c>
      <c r="MG16">
        <v>-24.7135930022</v>
      </c>
      <c r="MH16">
        <v>-29.395639928200005</v>
      </c>
      <c r="MI16">
        <v>-35.019051769000001</v>
      </c>
      <c r="MJ16">
        <v>-62.389608938999999</v>
      </c>
      <c r="MK16">
        <v>-43.064928094499997</v>
      </c>
      <c r="ML16">
        <v>85.38177695849997</v>
      </c>
      <c r="MM16">
        <v>110.7241425526</v>
      </c>
      <c r="MN16">
        <v>141.02399205399996</v>
      </c>
      <c r="MO16">
        <v>106.2765402078</v>
      </c>
      <c r="MP16">
        <v>77.139482041999997</v>
      </c>
      <c r="MQ16">
        <v>-8.2216512082000008</v>
      </c>
      <c r="MR16">
        <v>17.924883254200012</v>
      </c>
    </row>
    <row r="17" spans="1:356" x14ac:dyDescent="0.25">
      <c r="A17">
        <v>351</v>
      </c>
      <c r="B17" t="s">
        <v>398</v>
      </c>
      <c r="C17" s="3">
        <v>42876.400300925925</v>
      </c>
      <c r="D17">
        <v>51.9009</v>
      </c>
      <c r="E17">
        <v>53.702400000000004</v>
      </c>
      <c r="F17">
        <v>165</v>
      </c>
      <c r="G17">
        <v>55</v>
      </c>
      <c r="H17">
        <v>1.1838</v>
      </c>
      <c r="I17">
        <v>611.27260000000001</v>
      </c>
      <c r="J17">
        <v>26785</v>
      </c>
      <c r="K17">
        <v>30</v>
      </c>
      <c r="L17">
        <v>239715</v>
      </c>
      <c r="M17">
        <v>239897</v>
      </c>
      <c r="N17">
        <v>139105</v>
      </c>
      <c r="O17">
        <v>139113</v>
      </c>
      <c r="P17">
        <v>139337</v>
      </c>
      <c r="Q17">
        <v>139295</v>
      </c>
      <c r="R17">
        <v>221069</v>
      </c>
      <c r="S17">
        <v>221077</v>
      </c>
      <c r="T17">
        <v>220889</v>
      </c>
      <c r="U17">
        <v>220897</v>
      </c>
      <c r="V17">
        <v>215616</v>
      </c>
      <c r="W17">
        <v>215624</v>
      </c>
      <c r="X17">
        <v>216036</v>
      </c>
      <c r="Y17">
        <v>216044</v>
      </c>
      <c r="Z17">
        <v>294066</v>
      </c>
      <c r="AA17">
        <v>294017</v>
      </c>
      <c r="AB17">
        <v>1359.66</v>
      </c>
      <c r="AC17">
        <v>3621.0138999999999</v>
      </c>
      <c r="AD17">
        <v>6</v>
      </c>
      <c r="AE17">
        <v>307.04649999999998</v>
      </c>
      <c r="AF17">
        <v>307.04649999999998</v>
      </c>
      <c r="AG17">
        <v>307.04649999999998</v>
      </c>
      <c r="AH17">
        <v>6.3182999999999998</v>
      </c>
      <c r="AI17">
        <v>185.51849999999999</v>
      </c>
      <c r="AJ17">
        <v>6.3182999999999998</v>
      </c>
      <c r="AK17">
        <v>6.3182999999999998</v>
      </c>
      <c r="AL17">
        <v>1195.1171999999999</v>
      </c>
      <c r="AM17">
        <v>1095.5259000000001</v>
      </c>
      <c r="AN17">
        <v>1060.8334</v>
      </c>
      <c r="AO17">
        <v>890.05579999999998</v>
      </c>
      <c r="AP17">
        <v>1041.8610000000001</v>
      </c>
      <c r="AQ17">
        <v>981.78539999999998</v>
      </c>
      <c r="AR17">
        <v>964.83799999999997</v>
      </c>
      <c r="AS17">
        <v>948.86689999999999</v>
      </c>
      <c r="AT17">
        <v>931.80740000000003</v>
      </c>
      <c r="AU17">
        <v>922.64</v>
      </c>
      <c r="AV17">
        <v>912.38210000000004</v>
      </c>
      <c r="AW17">
        <v>899.6934</v>
      </c>
      <c r="AX17">
        <v>15.8</v>
      </c>
      <c r="AY17">
        <v>21</v>
      </c>
      <c r="AZ17">
        <v>32.375</v>
      </c>
      <c r="BA17">
        <v>20.793299999999999</v>
      </c>
      <c r="BB17">
        <v>13.8299</v>
      </c>
      <c r="BC17">
        <v>10.0068</v>
      </c>
      <c r="BD17">
        <v>7.4470000000000001</v>
      </c>
      <c r="BE17">
        <v>5.5431999999999997</v>
      </c>
      <c r="BF17">
        <v>4.2619999999999996</v>
      </c>
      <c r="BG17">
        <v>3.5996999999999999</v>
      </c>
      <c r="BH17">
        <v>3.5933999999999999</v>
      </c>
      <c r="BI17">
        <v>89.41</v>
      </c>
      <c r="BJ17">
        <v>131.41999999999999</v>
      </c>
      <c r="BK17">
        <v>138.19999999999999</v>
      </c>
      <c r="BL17">
        <v>196.36</v>
      </c>
      <c r="BM17">
        <v>194.09</v>
      </c>
      <c r="BN17">
        <v>273.36</v>
      </c>
      <c r="BO17">
        <v>261.87</v>
      </c>
      <c r="BP17">
        <v>368.55</v>
      </c>
      <c r="BQ17">
        <v>350.48</v>
      </c>
      <c r="BR17">
        <v>504.37</v>
      </c>
      <c r="BS17">
        <v>454.44</v>
      </c>
      <c r="BT17">
        <v>661.51</v>
      </c>
      <c r="BU17">
        <v>551.09</v>
      </c>
      <c r="BV17">
        <v>784.61</v>
      </c>
      <c r="BW17">
        <v>50.3</v>
      </c>
      <c r="BX17">
        <v>43.6</v>
      </c>
      <c r="BY17">
        <v>31.141200000000001</v>
      </c>
      <c r="BZ17">
        <v>0.16</v>
      </c>
      <c r="CA17">
        <v>7.9899999999999999E-2</v>
      </c>
      <c r="CB17">
        <v>2.4916999999999998</v>
      </c>
      <c r="CC17">
        <v>-0.70709999999999995</v>
      </c>
      <c r="CD17">
        <v>7.9899999999999999E-2</v>
      </c>
      <c r="CE17">
        <v>6214086</v>
      </c>
      <c r="CF17">
        <v>2</v>
      </c>
      <c r="CI17">
        <v>3.9586000000000001</v>
      </c>
      <c r="CJ17">
        <v>7.1607000000000003</v>
      </c>
      <c r="CK17">
        <v>8.7370999999999999</v>
      </c>
      <c r="CL17">
        <v>10.5557</v>
      </c>
      <c r="CM17">
        <v>12.474299999999999</v>
      </c>
      <c r="CN17">
        <v>16.0229</v>
      </c>
      <c r="CO17">
        <v>4.3684000000000003</v>
      </c>
      <c r="CP17">
        <v>7.6772</v>
      </c>
      <c r="CQ17">
        <v>9.5912000000000006</v>
      </c>
      <c r="CR17">
        <v>11.3561</v>
      </c>
      <c r="CS17">
        <v>14.282500000000001</v>
      </c>
      <c r="CT17">
        <v>17.7789</v>
      </c>
      <c r="CU17">
        <v>24.9236</v>
      </c>
      <c r="CV17">
        <v>25.0181</v>
      </c>
      <c r="CW17">
        <v>25.050699999999999</v>
      </c>
      <c r="CX17">
        <v>25.0764</v>
      </c>
      <c r="CY17">
        <v>25.123999999999999</v>
      </c>
      <c r="CZ17">
        <v>24.9663</v>
      </c>
      <c r="DB17">
        <v>21681</v>
      </c>
      <c r="DC17">
        <v>794</v>
      </c>
      <c r="DD17">
        <v>16</v>
      </c>
      <c r="DF17" t="s">
        <v>498</v>
      </c>
      <c r="DG17">
        <v>356</v>
      </c>
      <c r="DH17">
        <v>1559</v>
      </c>
      <c r="DI17">
        <v>8</v>
      </c>
      <c r="DJ17">
        <v>5</v>
      </c>
      <c r="DK17">
        <v>25</v>
      </c>
      <c r="DL17">
        <v>22.666668000000001</v>
      </c>
      <c r="DM17">
        <v>0.16</v>
      </c>
      <c r="DN17">
        <v>2063.1212999999998</v>
      </c>
      <c r="DO17">
        <v>1970.5</v>
      </c>
      <c r="DP17">
        <v>1774.1786</v>
      </c>
      <c r="DQ17">
        <v>1681.3785</v>
      </c>
      <c r="DR17">
        <v>1565.4142999999999</v>
      </c>
      <c r="DS17">
        <v>1423.7</v>
      </c>
      <c r="DT17">
        <v>1391.7</v>
      </c>
      <c r="DU17">
        <v>56.7136</v>
      </c>
      <c r="DV17">
        <v>57.7821</v>
      </c>
      <c r="DW17">
        <v>48.519300000000001</v>
      </c>
      <c r="DX17">
        <v>57.657899999999998</v>
      </c>
      <c r="DY17">
        <v>53.0871</v>
      </c>
      <c r="DZ17">
        <v>62.806399999999996</v>
      </c>
      <c r="EA17">
        <v>45.832099999999997</v>
      </c>
      <c r="EB17">
        <v>32.375</v>
      </c>
      <c r="EC17">
        <v>20.793299999999999</v>
      </c>
      <c r="ED17">
        <v>13.8299</v>
      </c>
      <c r="EE17">
        <v>10.0068</v>
      </c>
      <c r="EF17">
        <v>7.4470000000000001</v>
      </c>
      <c r="EG17">
        <v>5.5431999999999997</v>
      </c>
      <c r="EH17">
        <v>4.2619999999999996</v>
      </c>
      <c r="EI17">
        <v>3.5996999999999999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6.7312999999999998E-2</v>
      </c>
      <c r="EY17">
        <v>5.8673000000000003E-2</v>
      </c>
      <c r="EZ17">
        <v>5.2997000000000002E-2</v>
      </c>
      <c r="FA17">
        <v>1.1617000000000001E-2</v>
      </c>
      <c r="FB17">
        <v>5.6030000000000003E-2</v>
      </c>
      <c r="FC17">
        <v>1.4829E-2</v>
      </c>
      <c r="FD17">
        <v>1.3242E-2</v>
      </c>
      <c r="FE17">
        <v>-6.5560000000000002E-3</v>
      </c>
      <c r="FF17">
        <v>-2.1644E-2</v>
      </c>
      <c r="FG17">
        <v>-5.2338999999999997E-2</v>
      </c>
      <c r="FH17">
        <v>-5.6999999999999998E-4</v>
      </c>
      <c r="FI17">
        <v>-2.7591999999999998E-2</v>
      </c>
      <c r="FJ17">
        <v>-1.0359999999999999E-2</v>
      </c>
      <c r="FK17">
        <v>-6.2890000000000003E-3</v>
      </c>
      <c r="FL17">
        <v>6.0481E-2</v>
      </c>
      <c r="FM17">
        <v>5.7572999999999999E-2</v>
      </c>
      <c r="FN17">
        <v>5.6293000000000003E-2</v>
      </c>
      <c r="FO17">
        <v>5.4101000000000003E-2</v>
      </c>
      <c r="FP17">
        <v>5.8546000000000001E-2</v>
      </c>
      <c r="FQ17">
        <v>7.7754000000000004E-2</v>
      </c>
      <c r="FR17">
        <v>7.3214000000000001E-2</v>
      </c>
      <c r="FS17">
        <v>-0.416597</v>
      </c>
      <c r="FT17">
        <v>-0.41019499999999998</v>
      </c>
      <c r="FU17">
        <v>-0.40681200000000001</v>
      </c>
      <c r="FV17">
        <v>-0.405721</v>
      </c>
      <c r="FW17">
        <v>-0.41256799999999999</v>
      </c>
      <c r="FX17">
        <v>-0.42867699999999997</v>
      </c>
      <c r="FY17">
        <v>-0.417541</v>
      </c>
      <c r="FZ17">
        <v>-1.236694</v>
      </c>
      <c r="GA17">
        <v>-1.2097290000000001</v>
      </c>
      <c r="GB17">
        <v>-1.1972780000000001</v>
      </c>
      <c r="GC17">
        <v>-1.1937759999999999</v>
      </c>
      <c r="GD17">
        <v>-1.223573</v>
      </c>
      <c r="GE17">
        <v>-1.2798419999999999</v>
      </c>
      <c r="GF17">
        <v>-1.2323980000000001</v>
      </c>
      <c r="GG17">
        <v>-0.75784600000000002</v>
      </c>
      <c r="GH17">
        <v>-0.69366799999999995</v>
      </c>
      <c r="GI17">
        <v>-0.66351400000000005</v>
      </c>
      <c r="GJ17">
        <v>-0.66086500000000004</v>
      </c>
      <c r="GK17">
        <v>-0.73438599999999998</v>
      </c>
      <c r="GL17">
        <v>-1.0476399999999999</v>
      </c>
      <c r="GM17">
        <v>-0.91140600000000005</v>
      </c>
      <c r="GN17">
        <v>-0.24132799999999999</v>
      </c>
      <c r="GO17">
        <v>-0.22189999999999999</v>
      </c>
      <c r="GP17">
        <v>-0.21115800000000001</v>
      </c>
      <c r="GQ17">
        <v>-0.207644</v>
      </c>
      <c r="GR17">
        <v>-0.227853</v>
      </c>
      <c r="GS17">
        <v>-0.27863700000000002</v>
      </c>
      <c r="GT17">
        <v>-0.24572099999999999</v>
      </c>
      <c r="GU17">
        <v>0.38150699999999999</v>
      </c>
      <c r="GV17">
        <v>0.34359000000000001</v>
      </c>
      <c r="GW17">
        <v>0.27885500000000002</v>
      </c>
      <c r="GX17">
        <v>0.225551</v>
      </c>
      <c r="GY17">
        <v>0.36020600000000003</v>
      </c>
      <c r="GZ17">
        <v>0.28924299999999997</v>
      </c>
      <c r="HA17">
        <v>0.25274200000000002</v>
      </c>
      <c r="HB17">
        <v>-35</v>
      </c>
      <c r="HC17">
        <v>-35</v>
      </c>
      <c r="HD17">
        <v>-30</v>
      </c>
      <c r="HE17">
        <v>-25</v>
      </c>
      <c r="HF17">
        <v>-25</v>
      </c>
      <c r="HG17">
        <v>30</v>
      </c>
      <c r="HH17">
        <v>-30</v>
      </c>
      <c r="HI17">
        <v>-2.7048239999999999</v>
      </c>
      <c r="HJ17">
        <v>-2.667205</v>
      </c>
      <c r="HK17">
        <v>-2.647408</v>
      </c>
      <c r="HL17">
        <v>-2.6425869999999998</v>
      </c>
      <c r="HM17">
        <v>-2.683373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736.78599999999994</v>
      </c>
      <c r="HX17">
        <v>0</v>
      </c>
      <c r="HZ17">
        <v>736.78700000000003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759.75800000000004</v>
      </c>
      <c r="IJ17">
        <v>0</v>
      </c>
      <c r="IL17">
        <v>760.01900000000001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771.88099999999997</v>
      </c>
      <c r="IV17">
        <v>0</v>
      </c>
      <c r="IX17">
        <v>772.08199999999999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776.24199999999996</v>
      </c>
      <c r="JH17">
        <v>0</v>
      </c>
      <c r="JJ17">
        <v>776.048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747.71799999999996</v>
      </c>
      <c r="JT17">
        <v>0</v>
      </c>
      <c r="JV17">
        <v>747.755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723.976</v>
      </c>
      <c r="KF17">
        <v>0.10199999999999999</v>
      </c>
      <c r="KH17">
        <v>724.10599999999999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760.447</v>
      </c>
      <c r="KR17">
        <v>2.5000000000000001E-2</v>
      </c>
      <c r="KT17">
        <v>760.63699999999994</v>
      </c>
      <c r="KU17">
        <v>2.5000000000000001E-2</v>
      </c>
      <c r="KV17">
        <v>124.77963934529998</v>
      </c>
      <c r="KW17">
        <v>113.4475965</v>
      </c>
      <c r="KX17">
        <v>99.873835929800009</v>
      </c>
      <c r="KY17">
        <v>90.9642582285</v>
      </c>
      <c r="KZ17">
        <v>91.648745607799995</v>
      </c>
      <c r="LA17">
        <v>110.69836980000001</v>
      </c>
      <c r="LB17">
        <v>101.8919238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-43.553583199999998</v>
      </c>
      <c r="LI17">
        <v>-10.6055414</v>
      </c>
      <c r="LJ17">
        <v>-75.137817357999992</v>
      </c>
      <c r="LK17">
        <v>-44.795055141000006</v>
      </c>
      <c r="LL17">
        <v>-0.78780892400000702</v>
      </c>
      <c r="LM17">
        <v>-13.187643472</v>
      </c>
      <c r="LN17">
        <v>-34.795968974000004</v>
      </c>
      <c r="LO17">
        <v>-5.7196138980000013</v>
      </c>
      <c r="LP17">
        <v>-8.5688632940000016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94.668840000000003</v>
      </c>
      <c r="LY17">
        <v>93.352175000000003</v>
      </c>
      <c r="LZ17">
        <v>79.422240000000002</v>
      </c>
      <c r="MA17">
        <v>66.064674999999994</v>
      </c>
      <c r="MB17">
        <v>67.084325000000007</v>
      </c>
      <c r="MC17">
        <v>0</v>
      </c>
      <c r="MD17">
        <v>0</v>
      </c>
      <c r="ME17">
        <v>-42.980174905600002</v>
      </c>
      <c r="MF17">
        <v>-40.081593742799996</v>
      </c>
      <c r="MG17">
        <v>-32.193234820200004</v>
      </c>
      <c r="MH17">
        <v>-38.104088083500002</v>
      </c>
      <c r="MI17">
        <v>-38.9864230206</v>
      </c>
      <c r="MJ17">
        <v>-65.798496895999989</v>
      </c>
      <c r="MK17">
        <v>-41.771650932599997</v>
      </c>
      <c r="ML17">
        <v>101.3304870817</v>
      </c>
      <c r="MM17">
        <v>121.92312261619999</v>
      </c>
      <c r="MN17">
        <v>146.31503218559999</v>
      </c>
      <c r="MO17">
        <v>105.73720167299997</v>
      </c>
      <c r="MP17">
        <v>84.950678613199997</v>
      </c>
      <c r="MQ17">
        <v>-4.3733241939999843</v>
      </c>
      <c r="MR17">
        <v>40.945868173400015</v>
      </c>
    </row>
    <row r="18" spans="1:356" x14ac:dyDescent="0.25">
      <c r="A18">
        <v>351</v>
      </c>
      <c r="B18" t="s">
        <v>399</v>
      </c>
      <c r="C18" s="3">
        <v>42876.402569444443</v>
      </c>
      <c r="D18">
        <v>51.4392</v>
      </c>
      <c r="E18">
        <v>53.319500000000005</v>
      </c>
      <c r="F18">
        <v>140</v>
      </c>
      <c r="G18">
        <v>58</v>
      </c>
      <c r="H18">
        <v>1.1838</v>
      </c>
      <c r="I18">
        <v>732.90309999999999</v>
      </c>
      <c r="J18">
        <v>26631</v>
      </c>
      <c r="K18">
        <v>30</v>
      </c>
      <c r="L18">
        <v>239715</v>
      </c>
      <c r="M18">
        <v>239897</v>
      </c>
      <c r="N18">
        <v>139105</v>
      </c>
      <c r="O18">
        <v>139113</v>
      </c>
      <c r="P18">
        <v>139337</v>
      </c>
      <c r="Q18">
        <v>139295</v>
      </c>
      <c r="R18">
        <v>221069</v>
      </c>
      <c r="S18">
        <v>221077</v>
      </c>
      <c r="T18">
        <v>220889</v>
      </c>
      <c r="U18">
        <v>220897</v>
      </c>
      <c r="V18">
        <v>215616</v>
      </c>
      <c r="W18">
        <v>215624</v>
      </c>
      <c r="X18">
        <v>216036</v>
      </c>
      <c r="Y18">
        <v>216044</v>
      </c>
      <c r="Z18">
        <v>294066</v>
      </c>
      <c r="AA18">
        <v>294017</v>
      </c>
      <c r="AB18">
        <v>1359.66</v>
      </c>
      <c r="AC18">
        <v>3675.5691000000002</v>
      </c>
      <c r="AD18">
        <v>6</v>
      </c>
      <c r="AE18">
        <v>307.75310000000002</v>
      </c>
      <c r="AF18">
        <v>307.75310000000002</v>
      </c>
      <c r="AG18">
        <v>307.75310000000002</v>
      </c>
      <c r="AH18">
        <v>7.0247999999999999</v>
      </c>
      <c r="AI18">
        <v>186.2251</v>
      </c>
      <c r="AJ18">
        <v>7.0247999999999999</v>
      </c>
      <c r="AK18">
        <v>7.0247999999999999</v>
      </c>
      <c r="AL18">
        <v>1211.5234</v>
      </c>
      <c r="AM18">
        <v>1105.4838</v>
      </c>
      <c r="AN18">
        <v>1067.3334</v>
      </c>
      <c r="AO18">
        <v>905.86770000000001</v>
      </c>
      <c r="AP18">
        <v>1045.0389</v>
      </c>
      <c r="AQ18">
        <v>984.43679999999995</v>
      </c>
      <c r="AR18">
        <v>969.10059999999999</v>
      </c>
      <c r="AS18">
        <v>954.27049999999997</v>
      </c>
      <c r="AT18">
        <v>938.87519999999995</v>
      </c>
      <c r="AU18">
        <v>931.2518</v>
      </c>
      <c r="AV18">
        <v>922.82169999999996</v>
      </c>
      <c r="AW18">
        <v>910.76350000000002</v>
      </c>
      <c r="AX18">
        <v>16</v>
      </c>
      <c r="AY18">
        <v>20.2</v>
      </c>
      <c r="AZ18">
        <v>31.991099999999999</v>
      </c>
      <c r="BA18">
        <v>19.628299999999999</v>
      </c>
      <c r="BB18">
        <v>12.5017</v>
      </c>
      <c r="BC18">
        <v>8.9288000000000007</v>
      </c>
      <c r="BD18">
        <v>6.5446999999999997</v>
      </c>
      <c r="BE18">
        <v>4.8094999999999999</v>
      </c>
      <c r="BF18">
        <v>3.6301000000000001</v>
      </c>
      <c r="BG18">
        <v>3.0329999999999999</v>
      </c>
      <c r="BH18">
        <v>3.0478999999999998</v>
      </c>
      <c r="BI18">
        <v>91.19</v>
      </c>
      <c r="BJ18">
        <v>133.82</v>
      </c>
      <c r="BK18">
        <v>147.01</v>
      </c>
      <c r="BL18">
        <v>209.91</v>
      </c>
      <c r="BM18">
        <v>210.75</v>
      </c>
      <c r="BN18">
        <v>297.58999999999997</v>
      </c>
      <c r="BO18">
        <v>289.19</v>
      </c>
      <c r="BP18">
        <v>406.97</v>
      </c>
      <c r="BQ18">
        <v>395.98</v>
      </c>
      <c r="BR18">
        <v>561.79999999999995</v>
      </c>
      <c r="BS18">
        <v>524.25</v>
      </c>
      <c r="BT18">
        <v>743.67</v>
      </c>
      <c r="BU18">
        <v>638.04</v>
      </c>
      <c r="BV18">
        <v>902</v>
      </c>
      <c r="BW18">
        <v>47.8</v>
      </c>
      <c r="BX18">
        <v>43.7</v>
      </c>
      <c r="BY18">
        <v>36.9664</v>
      </c>
      <c r="BZ18">
        <v>-1.381818</v>
      </c>
      <c r="CA18">
        <v>-1.5949</v>
      </c>
      <c r="CB18">
        <v>1.7331000000000001</v>
      </c>
      <c r="CC18">
        <v>-1.2963</v>
      </c>
      <c r="CD18">
        <v>-1.5949</v>
      </c>
      <c r="CE18">
        <v>1107241</v>
      </c>
      <c r="CF18">
        <v>1</v>
      </c>
      <c r="CI18">
        <v>3.8363999999999998</v>
      </c>
      <c r="CJ18">
        <v>7.0986000000000002</v>
      </c>
      <c r="CK18">
        <v>8.5428999999999995</v>
      </c>
      <c r="CL18">
        <v>10.400700000000001</v>
      </c>
      <c r="CM18">
        <v>12.2179</v>
      </c>
      <c r="CN18">
        <v>15.732100000000001</v>
      </c>
      <c r="CO18">
        <v>4.3552</v>
      </c>
      <c r="CP18">
        <v>7.7103000000000002</v>
      </c>
      <c r="CQ18">
        <v>9.2276000000000007</v>
      </c>
      <c r="CR18">
        <v>11.475899999999999</v>
      </c>
      <c r="CS18">
        <v>13.8224</v>
      </c>
      <c r="CT18">
        <v>17.0259</v>
      </c>
      <c r="CU18">
        <v>25.025600000000001</v>
      </c>
      <c r="CV18">
        <v>25.039300000000001</v>
      </c>
      <c r="CW18">
        <v>25.070799999999998</v>
      </c>
      <c r="CX18">
        <v>25.052900000000001</v>
      </c>
      <c r="CY18">
        <v>25.091000000000001</v>
      </c>
      <c r="CZ18">
        <v>25.084399999999999</v>
      </c>
      <c r="DB18">
        <v>21681</v>
      </c>
      <c r="DC18">
        <v>794</v>
      </c>
      <c r="DD18">
        <v>17</v>
      </c>
      <c r="DF18" t="s">
        <v>498</v>
      </c>
      <c r="DG18">
        <v>297</v>
      </c>
      <c r="DH18">
        <v>1534</v>
      </c>
      <c r="DI18">
        <v>7</v>
      </c>
      <c r="DJ18">
        <v>5</v>
      </c>
      <c r="DK18">
        <v>25</v>
      </c>
      <c r="DL18">
        <v>26</v>
      </c>
      <c r="DM18">
        <v>-1.381818</v>
      </c>
      <c r="DN18">
        <v>2200.4499999999998</v>
      </c>
      <c r="DO18">
        <v>2046.6857</v>
      </c>
      <c r="DP18">
        <v>1795.8</v>
      </c>
      <c r="DQ18">
        <v>1719.7927999999999</v>
      </c>
      <c r="DR18">
        <v>1604.0571</v>
      </c>
      <c r="DS18">
        <v>1542.7</v>
      </c>
      <c r="DT18">
        <v>1439.85</v>
      </c>
      <c r="DU18">
        <v>69.528599999999997</v>
      </c>
      <c r="DV18">
        <v>74.670699999999997</v>
      </c>
      <c r="DW18">
        <v>72.876400000000004</v>
      </c>
      <c r="DX18">
        <v>81.054299999999998</v>
      </c>
      <c r="DY18">
        <v>58.388599999999997</v>
      </c>
      <c r="DZ18">
        <v>64.077100000000002</v>
      </c>
      <c r="EA18">
        <v>47.562100000000001</v>
      </c>
      <c r="EB18">
        <v>31.991099999999999</v>
      </c>
      <c r="EC18">
        <v>19.628299999999999</v>
      </c>
      <c r="ED18">
        <v>12.5017</v>
      </c>
      <c r="EE18">
        <v>8.9288000000000007</v>
      </c>
      <c r="EF18">
        <v>6.5446999999999997</v>
      </c>
      <c r="EG18">
        <v>4.8094999999999999</v>
      </c>
      <c r="EH18">
        <v>3.6301000000000001</v>
      </c>
      <c r="EI18">
        <v>3.0329999999999999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6.0319999999999999E-2</v>
      </c>
      <c r="EY18">
        <v>5.2262000000000003E-2</v>
      </c>
      <c r="EZ18">
        <v>4.6920999999999997E-2</v>
      </c>
      <c r="FA18">
        <v>9.7879999999999998E-3</v>
      </c>
      <c r="FB18">
        <v>5.1817000000000002E-2</v>
      </c>
      <c r="FC18">
        <v>1.3125E-2</v>
      </c>
      <c r="FD18">
        <v>1.1717E-2</v>
      </c>
      <c r="FE18">
        <v>-6.4920000000000004E-3</v>
      </c>
      <c r="FF18">
        <v>-2.1462999999999999E-2</v>
      </c>
      <c r="FG18">
        <v>-5.1844000000000001E-2</v>
      </c>
      <c r="FH18">
        <v>-5.3399999999999997E-4</v>
      </c>
      <c r="FI18">
        <v>-2.6941E-2</v>
      </c>
      <c r="FJ18">
        <v>-1.018E-2</v>
      </c>
      <c r="FK18">
        <v>-6.1700000000000001E-3</v>
      </c>
      <c r="FL18">
        <v>6.3114000000000003E-2</v>
      </c>
      <c r="FM18">
        <v>6.0085E-2</v>
      </c>
      <c r="FN18">
        <v>5.8756000000000003E-2</v>
      </c>
      <c r="FO18">
        <v>5.6462999999999999E-2</v>
      </c>
      <c r="FP18">
        <v>6.1102999999999998E-2</v>
      </c>
      <c r="FQ18">
        <v>8.1175999999999998E-2</v>
      </c>
      <c r="FR18">
        <v>7.6452000000000006E-2</v>
      </c>
      <c r="FS18">
        <v>-0.40564499999999998</v>
      </c>
      <c r="FT18">
        <v>-0.39927200000000002</v>
      </c>
      <c r="FU18">
        <v>-0.39582099999999998</v>
      </c>
      <c r="FV18">
        <v>-0.394895</v>
      </c>
      <c r="FW18">
        <v>-0.40151999999999999</v>
      </c>
      <c r="FX18">
        <v>-0.417134</v>
      </c>
      <c r="FY18">
        <v>-0.40610400000000002</v>
      </c>
      <c r="FZ18">
        <v>-1.2497</v>
      </c>
      <c r="GA18">
        <v>-1.221848</v>
      </c>
      <c r="GB18">
        <v>-1.2085920000000001</v>
      </c>
      <c r="GC18">
        <v>-1.2056439999999999</v>
      </c>
      <c r="GD18">
        <v>-1.235568</v>
      </c>
      <c r="GE18">
        <v>-1.288699</v>
      </c>
      <c r="GF18">
        <v>-1.2399720000000001</v>
      </c>
      <c r="GG18">
        <v>-0.73025899999999999</v>
      </c>
      <c r="GH18">
        <v>-0.66886699999999999</v>
      </c>
      <c r="GI18">
        <v>-0.64027500000000004</v>
      </c>
      <c r="GJ18">
        <v>-0.63732100000000003</v>
      </c>
      <c r="GK18">
        <v>-0.70835300000000001</v>
      </c>
      <c r="GL18">
        <v>-1.008915</v>
      </c>
      <c r="GM18">
        <v>-0.87839599999999995</v>
      </c>
      <c r="GN18">
        <v>-0.25443199999999999</v>
      </c>
      <c r="GO18">
        <v>-0.233515</v>
      </c>
      <c r="GP18">
        <v>-0.22174199999999999</v>
      </c>
      <c r="GQ18">
        <v>-0.21845700000000001</v>
      </c>
      <c r="GR18">
        <v>-0.239595</v>
      </c>
      <c r="GS18">
        <v>-0.293823</v>
      </c>
      <c r="GT18">
        <v>-0.258544</v>
      </c>
      <c r="GU18">
        <v>0.37904300000000002</v>
      </c>
      <c r="GV18">
        <v>0.329343</v>
      </c>
      <c r="GW18">
        <v>0.26355200000000001</v>
      </c>
      <c r="GX18">
        <v>0.20930099999999999</v>
      </c>
      <c r="GY18">
        <v>0.32678499999999999</v>
      </c>
      <c r="GZ18">
        <v>0.257135</v>
      </c>
      <c r="HA18">
        <v>0.22389600000000001</v>
      </c>
      <c r="HB18">
        <v>-35</v>
      </c>
      <c r="HC18">
        <v>-35</v>
      </c>
      <c r="HD18">
        <v>-30</v>
      </c>
      <c r="HE18">
        <v>-25</v>
      </c>
      <c r="HF18">
        <v>-25</v>
      </c>
      <c r="HG18">
        <v>40</v>
      </c>
      <c r="HH18">
        <v>-40</v>
      </c>
      <c r="HI18">
        <v>-2.6642749999999999</v>
      </c>
      <c r="HJ18">
        <v>-2.6270039999999999</v>
      </c>
      <c r="HK18">
        <v>-2.6072359999999999</v>
      </c>
      <c r="HL18">
        <v>-2.6025160000000001</v>
      </c>
      <c r="HM18">
        <v>-2.6428120000000002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736.78599999999994</v>
      </c>
      <c r="HX18">
        <v>0</v>
      </c>
      <c r="HZ18">
        <v>736.78700000000003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759.75800000000004</v>
      </c>
      <c r="IJ18">
        <v>0</v>
      </c>
      <c r="IL18">
        <v>760.01900000000001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771.88099999999997</v>
      </c>
      <c r="IV18">
        <v>0</v>
      </c>
      <c r="IX18">
        <v>772.08199999999999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776.24199999999996</v>
      </c>
      <c r="JH18">
        <v>0</v>
      </c>
      <c r="JJ18">
        <v>776.048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747.71799999999996</v>
      </c>
      <c r="JT18">
        <v>0</v>
      </c>
      <c r="JV18">
        <v>747.755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723.976</v>
      </c>
      <c r="KF18">
        <v>0.10199999999999999</v>
      </c>
      <c r="KH18">
        <v>724.10599999999999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760.447</v>
      </c>
      <c r="KR18">
        <v>2.5000000000000001E-2</v>
      </c>
      <c r="KT18">
        <v>760.63699999999994</v>
      </c>
      <c r="KU18">
        <v>2.5000000000000001E-2</v>
      </c>
      <c r="KV18">
        <v>138.87920130000001</v>
      </c>
      <c r="KW18">
        <v>122.9751102845</v>
      </c>
      <c r="KX18">
        <v>105.5140248</v>
      </c>
      <c r="KY18">
        <v>97.104660866399996</v>
      </c>
      <c r="KZ18">
        <v>98.0127009813</v>
      </c>
      <c r="LA18">
        <v>125.2302152</v>
      </c>
      <c r="LB18">
        <v>110.07941220000001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-42.380814399999998</v>
      </c>
      <c r="LI18">
        <v>-10.315041600000001</v>
      </c>
      <c r="LJ18">
        <v>-67.268851600000005</v>
      </c>
      <c r="LK18">
        <v>-37.631696552000008</v>
      </c>
      <c r="LL18">
        <v>5.9498984160000052</v>
      </c>
      <c r="LM18">
        <v>-11.157029575999999</v>
      </c>
      <c r="LN18">
        <v>-30.735989568000001</v>
      </c>
      <c r="LO18">
        <v>-3.7952185549999999</v>
      </c>
      <c r="LP18">
        <v>-6.8781246840000003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93.249624999999995</v>
      </c>
      <c r="LY18">
        <v>91.945139999999995</v>
      </c>
      <c r="LZ18">
        <v>78.217079999999996</v>
      </c>
      <c r="MA18">
        <v>65.062899999999999</v>
      </c>
      <c r="MB18">
        <v>66.070300000000003</v>
      </c>
      <c r="MC18">
        <v>0</v>
      </c>
      <c r="MD18">
        <v>0</v>
      </c>
      <c r="ME18">
        <v>-50.7738859074</v>
      </c>
      <c r="MF18">
        <v>-49.944767096899994</v>
      </c>
      <c r="MG18">
        <v>-46.660937010000005</v>
      </c>
      <c r="MH18">
        <v>-51.657607530299998</v>
      </c>
      <c r="MI18">
        <v>-41.359739975799997</v>
      </c>
      <c r="MJ18">
        <v>-64.648347346500003</v>
      </c>
      <c r="MK18">
        <v>-41.778358391600001</v>
      </c>
      <c r="ML18">
        <v>114.08608879260001</v>
      </c>
      <c r="MM18">
        <v>127.3437866356</v>
      </c>
      <c r="MN18">
        <v>143.02006620600002</v>
      </c>
      <c r="MO18">
        <v>99.352923760099998</v>
      </c>
      <c r="MP18">
        <v>91.987271437500013</v>
      </c>
      <c r="MQ18">
        <v>14.405834898500004</v>
      </c>
      <c r="MR18">
        <v>51.107887524400006</v>
      </c>
    </row>
    <row r="19" spans="1:356" x14ac:dyDescent="0.25">
      <c r="A19">
        <v>351</v>
      </c>
      <c r="B19" t="s">
        <v>400</v>
      </c>
      <c r="C19" s="3">
        <v>42876.403726851851</v>
      </c>
      <c r="D19">
        <v>52.322600000000001</v>
      </c>
      <c r="E19">
        <v>53.932200000000002</v>
      </c>
      <c r="F19">
        <v>42</v>
      </c>
      <c r="G19">
        <v>57</v>
      </c>
      <c r="H19">
        <v>1.1838</v>
      </c>
      <c r="I19">
        <v>664.14959999999996</v>
      </c>
      <c r="J19">
        <v>26830</v>
      </c>
      <c r="K19">
        <v>30</v>
      </c>
      <c r="L19">
        <v>239715</v>
      </c>
      <c r="M19">
        <v>239897</v>
      </c>
      <c r="N19">
        <v>139105</v>
      </c>
      <c r="O19">
        <v>139113</v>
      </c>
      <c r="P19">
        <v>139337</v>
      </c>
      <c r="Q19">
        <v>139295</v>
      </c>
      <c r="R19">
        <v>221069</v>
      </c>
      <c r="S19">
        <v>221077</v>
      </c>
      <c r="T19">
        <v>220889</v>
      </c>
      <c r="U19">
        <v>220897</v>
      </c>
      <c r="V19">
        <v>215616</v>
      </c>
      <c r="W19">
        <v>215624</v>
      </c>
      <c r="X19">
        <v>216036</v>
      </c>
      <c r="Y19">
        <v>216044</v>
      </c>
      <c r="Z19">
        <v>294066</v>
      </c>
      <c r="AA19">
        <v>294017</v>
      </c>
      <c r="AB19">
        <v>1359.66</v>
      </c>
      <c r="AC19">
        <v>3675.5691000000002</v>
      </c>
      <c r="AD19">
        <v>6</v>
      </c>
      <c r="AE19">
        <v>308.34199999999998</v>
      </c>
      <c r="AF19">
        <v>308.34199999999998</v>
      </c>
      <c r="AG19">
        <v>308.34199999999998</v>
      </c>
      <c r="AH19">
        <v>7.6138000000000003</v>
      </c>
      <c r="AI19">
        <v>186.8141</v>
      </c>
      <c r="AJ19">
        <v>7.6138000000000003</v>
      </c>
      <c r="AK19">
        <v>7.6138000000000003</v>
      </c>
      <c r="AL19">
        <v>1209.1796999999999</v>
      </c>
      <c r="AM19">
        <v>1105.4238</v>
      </c>
      <c r="AN19">
        <v>1065.6666</v>
      </c>
      <c r="AO19">
        <v>899.57690000000002</v>
      </c>
      <c r="AP19">
        <v>1046.6152</v>
      </c>
      <c r="AQ19">
        <v>986.12630000000001</v>
      </c>
      <c r="AR19">
        <v>969.26419999999996</v>
      </c>
      <c r="AS19">
        <v>953.28970000000004</v>
      </c>
      <c r="AT19">
        <v>936.53200000000004</v>
      </c>
      <c r="AU19">
        <v>926.97029999999995</v>
      </c>
      <c r="AV19">
        <v>916.96280000000002</v>
      </c>
      <c r="AW19">
        <v>904.1952</v>
      </c>
      <c r="AX19">
        <v>15.8</v>
      </c>
      <c r="AY19">
        <v>22.2</v>
      </c>
      <c r="AZ19">
        <v>32.4694</v>
      </c>
      <c r="BA19">
        <v>20.4785</v>
      </c>
      <c r="BB19">
        <v>13.316000000000001</v>
      </c>
      <c r="BC19">
        <v>9.5432000000000006</v>
      </c>
      <c r="BD19">
        <v>7.0288000000000004</v>
      </c>
      <c r="BE19">
        <v>5.2606000000000002</v>
      </c>
      <c r="BF19">
        <v>4.0144000000000002</v>
      </c>
      <c r="BG19">
        <v>3.3738999999999999</v>
      </c>
      <c r="BH19">
        <v>3.3982999999999999</v>
      </c>
      <c r="BI19">
        <v>90.03</v>
      </c>
      <c r="BJ19">
        <v>131.1</v>
      </c>
      <c r="BK19">
        <v>140.01</v>
      </c>
      <c r="BL19">
        <v>200.89</v>
      </c>
      <c r="BM19">
        <v>198.38</v>
      </c>
      <c r="BN19">
        <v>283.55</v>
      </c>
      <c r="BO19">
        <v>268.86</v>
      </c>
      <c r="BP19">
        <v>385.03</v>
      </c>
      <c r="BQ19">
        <v>362.99</v>
      </c>
      <c r="BR19">
        <v>523.87</v>
      </c>
      <c r="BS19">
        <v>475.33</v>
      </c>
      <c r="BT19">
        <v>687.51</v>
      </c>
      <c r="BU19">
        <v>575.95000000000005</v>
      </c>
      <c r="BV19">
        <v>822.83</v>
      </c>
      <c r="BW19">
        <v>49.9</v>
      </c>
      <c r="BX19">
        <v>43.7</v>
      </c>
      <c r="BY19">
        <v>32.8386</v>
      </c>
      <c r="BZ19">
        <v>2.97</v>
      </c>
      <c r="CA19">
        <v>3.0310000000000001</v>
      </c>
      <c r="CB19">
        <v>3.0310000000000001</v>
      </c>
      <c r="CC19">
        <v>-2.0929000000000002</v>
      </c>
      <c r="CD19">
        <v>3.0310000000000001</v>
      </c>
      <c r="CE19">
        <v>1107242</v>
      </c>
      <c r="CF19">
        <v>2</v>
      </c>
      <c r="CI19">
        <v>3.8386</v>
      </c>
      <c r="CJ19">
        <v>7.1285999999999996</v>
      </c>
      <c r="CK19">
        <v>8.67</v>
      </c>
      <c r="CL19">
        <v>10.4893</v>
      </c>
      <c r="CM19">
        <v>12.315</v>
      </c>
      <c r="CN19">
        <v>16.032900000000001</v>
      </c>
      <c r="CO19">
        <v>4.0206999999999997</v>
      </c>
      <c r="CP19">
        <v>7.7775999999999996</v>
      </c>
      <c r="CQ19">
        <v>9.3259000000000007</v>
      </c>
      <c r="CR19">
        <v>11.484500000000001</v>
      </c>
      <c r="CS19">
        <v>12.8172</v>
      </c>
      <c r="CT19">
        <v>18.1328</v>
      </c>
      <c r="CU19">
        <v>25.046199999999999</v>
      </c>
      <c r="CV19">
        <v>24.9389</v>
      </c>
      <c r="CW19">
        <v>25.0304</v>
      </c>
      <c r="CX19">
        <v>24.957799999999999</v>
      </c>
      <c r="CY19">
        <v>25.045400000000001</v>
      </c>
      <c r="CZ19">
        <v>24.924499999999998</v>
      </c>
      <c r="DB19">
        <v>21681</v>
      </c>
      <c r="DC19">
        <v>795</v>
      </c>
      <c r="DD19">
        <v>1</v>
      </c>
      <c r="DF19" t="s">
        <v>498</v>
      </c>
      <c r="DG19">
        <v>333</v>
      </c>
      <c r="DH19">
        <v>1534</v>
      </c>
      <c r="DI19">
        <v>8</v>
      </c>
      <c r="DJ19">
        <v>5</v>
      </c>
      <c r="DK19">
        <v>25</v>
      </c>
      <c r="DL19">
        <v>23.833331999999999</v>
      </c>
      <c r="DM19">
        <v>2.97</v>
      </c>
      <c r="DN19">
        <v>2128.3571999999999</v>
      </c>
      <c r="DO19">
        <v>2007.1570999999999</v>
      </c>
      <c r="DP19">
        <v>1802.8</v>
      </c>
      <c r="DQ19">
        <v>1699.0857000000001</v>
      </c>
      <c r="DR19">
        <v>1532.7284999999999</v>
      </c>
      <c r="DS19">
        <v>1474.5857000000001</v>
      </c>
      <c r="DT19">
        <v>1455.1857</v>
      </c>
      <c r="DU19">
        <v>76.509299999999996</v>
      </c>
      <c r="DV19">
        <v>85.134299999999996</v>
      </c>
      <c r="DW19">
        <v>87.636399999999995</v>
      </c>
      <c r="DX19">
        <v>93.795699999999997</v>
      </c>
      <c r="DY19">
        <v>60.952100000000002</v>
      </c>
      <c r="DZ19">
        <v>64.953599999999994</v>
      </c>
      <c r="EA19">
        <v>50.3</v>
      </c>
      <c r="EB19">
        <v>32.4694</v>
      </c>
      <c r="EC19">
        <v>20.4785</v>
      </c>
      <c r="ED19">
        <v>13.316000000000001</v>
      </c>
      <c r="EE19">
        <v>9.5432000000000006</v>
      </c>
      <c r="EF19">
        <v>7.0288000000000004</v>
      </c>
      <c r="EG19">
        <v>5.2606000000000002</v>
      </c>
      <c r="EH19">
        <v>4.0144000000000002</v>
      </c>
      <c r="EI19">
        <v>3.3738999999999999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6.1011000000000003E-2</v>
      </c>
      <c r="EY19">
        <v>5.2243999999999999E-2</v>
      </c>
      <c r="EZ19">
        <v>4.5207999999999998E-2</v>
      </c>
      <c r="FA19">
        <v>9.8180000000000003E-3</v>
      </c>
      <c r="FB19">
        <v>5.1159000000000003E-2</v>
      </c>
      <c r="FC19">
        <v>1.3707E-2</v>
      </c>
      <c r="FD19">
        <v>1.2152E-2</v>
      </c>
      <c r="FE19">
        <v>-6.489E-3</v>
      </c>
      <c r="FF19">
        <v>-2.1454000000000001E-2</v>
      </c>
      <c r="FG19">
        <v>-5.1836E-2</v>
      </c>
      <c r="FH19">
        <v>-5.3300000000000005E-4</v>
      </c>
      <c r="FI19">
        <v>-2.6922999999999999E-2</v>
      </c>
      <c r="FJ19">
        <v>-9.9209999999999993E-3</v>
      </c>
      <c r="FK19">
        <v>-5.9930000000000001E-3</v>
      </c>
      <c r="FL19">
        <v>6.3231999999999997E-2</v>
      </c>
      <c r="FM19">
        <v>6.0193999999999998E-2</v>
      </c>
      <c r="FN19">
        <v>5.8857E-2</v>
      </c>
      <c r="FO19">
        <v>5.6559999999999999E-2</v>
      </c>
      <c r="FP19">
        <v>6.1218000000000002E-2</v>
      </c>
      <c r="FQ19">
        <v>8.1337999999999994E-2</v>
      </c>
      <c r="FR19">
        <v>7.6578999999999994E-2</v>
      </c>
      <c r="FS19">
        <v>-0.40493000000000001</v>
      </c>
      <c r="FT19">
        <v>-0.39863199999999999</v>
      </c>
      <c r="FU19">
        <v>-0.39532600000000001</v>
      </c>
      <c r="FV19">
        <v>-0.39439200000000002</v>
      </c>
      <c r="FW19">
        <v>-0.400806</v>
      </c>
      <c r="FX19">
        <v>-0.41677900000000001</v>
      </c>
      <c r="FY19">
        <v>-0.40612700000000002</v>
      </c>
      <c r="FZ19">
        <v>-1.249136</v>
      </c>
      <c r="GA19">
        <v>-1.2215750000000001</v>
      </c>
      <c r="GB19">
        <v>-1.2089220000000001</v>
      </c>
      <c r="GC19">
        <v>-1.205938</v>
      </c>
      <c r="GD19">
        <v>-1.2349859999999999</v>
      </c>
      <c r="GE19">
        <v>-1.293752</v>
      </c>
      <c r="GF19">
        <v>-1.2472589999999999</v>
      </c>
      <c r="GG19">
        <v>-0.72998799999999997</v>
      </c>
      <c r="GH19">
        <v>-0.668408</v>
      </c>
      <c r="GI19">
        <v>-0.63941300000000001</v>
      </c>
      <c r="GJ19">
        <v>-0.63648800000000005</v>
      </c>
      <c r="GK19">
        <v>-0.70807600000000004</v>
      </c>
      <c r="GL19">
        <v>-1.008391</v>
      </c>
      <c r="GM19">
        <v>-0.87685900000000006</v>
      </c>
      <c r="GN19">
        <v>-0.254135</v>
      </c>
      <c r="GO19">
        <v>-0.23344100000000001</v>
      </c>
      <c r="GP19">
        <v>-0.22208700000000001</v>
      </c>
      <c r="GQ19">
        <v>-0.21877199999999999</v>
      </c>
      <c r="GR19">
        <v>-0.239284</v>
      </c>
      <c r="GS19">
        <v>-0.29357899999999998</v>
      </c>
      <c r="GT19">
        <v>-0.25922899999999999</v>
      </c>
      <c r="GU19">
        <v>0.38194899999999998</v>
      </c>
      <c r="GV19">
        <v>0.342001</v>
      </c>
      <c r="GW19">
        <v>0.27611000000000002</v>
      </c>
      <c r="GX19">
        <v>0.22229599999999999</v>
      </c>
      <c r="GY19">
        <v>0.35285300000000003</v>
      </c>
      <c r="GZ19">
        <v>0.281331</v>
      </c>
      <c r="HA19">
        <v>0.24560299999999999</v>
      </c>
      <c r="HB19">
        <v>-35</v>
      </c>
      <c r="HC19">
        <v>-35</v>
      </c>
      <c r="HD19">
        <v>-30</v>
      </c>
      <c r="HE19">
        <v>-25</v>
      </c>
      <c r="HF19">
        <v>-25</v>
      </c>
      <c r="HG19">
        <v>30</v>
      </c>
      <c r="HH19">
        <v>-30</v>
      </c>
      <c r="HI19">
        <v>-2.6621630000000001</v>
      </c>
      <c r="HJ19">
        <v>-2.625162</v>
      </c>
      <c r="HK19">
        <v>-2.6059540000000001</v>
      </c>
      <c r="HL19">
        <v>-2.6013060000000001</v>
      </c>
      <c r="HM19">
        <v>-2.6414369999999998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736.78599999999994</v>
      </c>
      <c r="HX19">
        <v>0</v>
      </c>
      <c r="HZ19">
        <v>736.78700000000003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759.75800000000004</v>
      </c>
      <c r="IJ19">
        <v>0</v>
      </c>
      <c r="IL19">
        <v>760.01900000000001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771.88099999999997</v>
      </c>
      <c r="IV19">
        <v>0</v>
      </c>
      <c r="IX19">
        <v>772.08199999999999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776.24199999999996</v>
      </c>
      <c r="JH19">
        <v>0</v>
      </c>
      <c r="JJ19">
        <v>776.048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747.71799999999996</v>
      </c>
      <c r="JT19">
        <v>0</v>
      </c>
      <c r="JV19">
        <v>747.755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723.976</v>
      </c>
      <c r="KF19">
        <v>0.10199999999999999</v>
      </c>
      <c r="KH19">
        <v>724.10599999999999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760.447</v>
      </c>
      <c r="KR19">
        <v>2.5000000000000001E-2</v>
      </c>
      <c r="KT19">
        <v>760.63699999999994</v>
      </c>
      <c r="KU19">
        <v>2.5000000000000001E-2</v>
      </c>
      <c r="KV19">
        <v>134.58028247039999</v>
      </c>
      <c r="KW19">
        <v>120.81881447739998</v>
      </c>
      <c r="KX19">
        <v>106.10739959999999</v>
      </c>
      <c r="KY19">
        <v>96.10028719200001</v>
      </c>
      <c r="KZ19">
        <v>93.830573313000002</v>
      </c>
      <c r="LA19">
        <v>119.93985166659999</v>
      </c>
      <c r="LB19">
        <v>111.43666572029998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-42.344746399999998</v>
      </c>
      <c r="LI19">
        <v>-10.315625800000001</v>
      </c>
      <c r="LJ19">
        <v>-68.105392992000006</v>
      </c>
      <c r="LK19">
        <v>-37.612294249999998</v>
      </c>
      <c r="LL19">
        <v>8.0127350160000024</v>
      </c>
      <c r="LM19">
        <v>-11.197134329999999</v>
      </c>
      <c r="LN19">
        <v>-29.931120696000004</v>
      </c>
      <c r="LO19">
        <v>-4.8981450720000019</v>
      </c>
      <c r="LP19">
        <v>-7.6818681809999987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93.175705000000008</v>
      </c>
      <c r="LY19">
        <v>91.880669999999995</v>
      </c>
      <c r="LZ19">
        <v>78.178620000000009</v>
      </c>
      <c r="MA19">
        <v>65.032650000000004</v>
      </c>
      <c r="MB19">
        <v>66.035924999999992</v>
      </c>
      <c r="MC19">
        <v>0</v>
      </c>
      <c r="MD19">
        <v>0</v>
      </c>
      <c r="ME19">
        <v>-55.850870888399996</v>
      </c>
      <c r="MF19">
        <v>-56.904447194399999</v>
      </c>
      <c r="MG19">
        <v>-56.035853433199996</v>
      </c>
      <c r="MH19">
        <v>-59.699837501600001</v>
      </c>
      <c r="MI19">
        <v>-43.158719159600004</v>
      </c>
      <c r="MJ19">
        <v>-65.498625657600002</v>
      </c>
      <c r="MK19">
        <v>-44.106007699999999</v>
      </c>
      <c r="ML19">
        <v>103.79972359</v>
      </c>
      <c r="MM19">
        <v>118.18274303299995</v>
      </c>
      <c r="MN19">
        <v>136.26290118279999</v>
      </c>
      <c r="MO19">
        <v>90.235965360400002</v>
      </c>
      <c r="MP19">
        <v>86.776658457399975</v>
      </c>
      <c r="MQ19">
        <v>7.1983345369999938</v>
      </c>
      <c r="MR19">
        <v>49.33316403929998</v>
      </c>
    </row>
    <row r="20" spans="1:356" x14ac:dyDescent="0.25">
      <c r="A20">
        <v>351</v>
      </c>
      <c r="B20" t="s">
        <v>401</v>
      </c>
      <c r="C20" s="3">
        <v>42876.405069444445</v>
      </c>
      <c r="D20">
        <v>52.868699999999997</v>
      </c>
      <c r="E20">
        <v>54.383400000000002</v>
      </c>
      <c r="F20">
        <v>57</v>
      </c>
      <c r="G20">
        <v>59</v>
      </c>
      <c r="H20">
        <v>1.1838</v>
      </c>
      <c r="I20">
        <v>668.50120000000004</v>
      </c>
      <c r="J20">
        <v>26941</v>
      </c>
      <c r="K20">
        <v>30</v>
      </c>
      <c r="L20">
        <v>239715</v>
      </c>
      <c r="M20">
        <v>239897</v>
      </c>
      <c r="N20">
        <v>139105</v>
      </c>
      <c r="O20">
        <v>139113</v>
      </c>
      <c r="P20">
        <v>139337</v>
      </c>
      <c r="Q20">
        <v>139295</v>
      </c>
      <c r="R20">
        <v>221069</v>
      </c>
      <c r="S20">
        <v>221077</v>
      </c>
      <c r="T20">
        <v>220889</v>
      </c>
      <c r="U20">
        <v>220897</v>
      </c>
      <c r="V20">
        <v>215616</v>
      </c>
      <c r="W20">
        <v>215624</v>
      </c>
      <c r="X20">
        <v>216036</v>
      </c>
      <c r="Y20">
        <v>216044</v>
      </c>
      <c r="Z20">
        <v>294066</v>
      </c>
      <c r="AA20">
        <v>294017</v>
      </c>
      <c r="AB20">
        <v>1359.66</v>
      </c>
      <c r="AC20">
        <v>3730.2379999999998</v>
      </c>
      <c r="AD20">
        <v>6</v>
      </c>
      <c r="AE20">
        <v>308.93720000000002</v>
      </c>
      <c r="AF20">
        <v>308.93720000000002</v>
      </c>
      <c r="AG20">
        <v>308.93720000000002</v>
      </c>
      <c r="AH20">
        <v>8.2089999999999996</v>
      </c>
      <c r="AI20">
        <v>187.4092</v>
      </c>
      <c r="AJ20">
        <v>8.2089999999999996</v>
      </c>
      <c r="AK20">
        <v>8.2089999999999996</v>
      </c>
      <c r="AL20">
        <v>1219.7266</v>
      </c>
      <c r="AM20">
        <v>1111.9264000000001</v>
      </c>
      <c r="AN20">
        <v>1071.3334</v>
      </c>
      <c r="AO20">
        <v>896.31179999999995</v>
      </c>
      <c r="AP20">
        <v>1046.2153000000001</v>
      </c>
      <c r="AQ20">
        <v>984.04499999999996</v>
      </c>
      <c r="AR20">
        <v>966.8297</v>
      </c>
      <c r="AS20">
        <v>950.67989999999998</v>
      </c>
      <c r="AT20">
        <v>933.36599999999999</v>
      </c>
      <c r="AU20">
        <v>923.99</v>
      </c>
      <c r="AV20">
        <v>914.26840000000004</v>
      </c>
      <c r="AW20">
        <v>900.60929999999996</v>
      </c>
      <c r="AX20">
        <v>16</v>
      </c>
      <c r="AY20">
        <v>23</v>
      </c>
      <c r="AZ20">
        <v>32.411900000000003</v>
      </c>
      <c r="BA20">
        <v>20.538</v>
      </c>
      <c r="BB20">
        <v>13.2974</v>
      </c>
      <c r="BC20">
        <v>9.5603999999999996</v>
      </c>
      <c r="BD20">
        <v>7.1162000000000001</v>
      </c>
      <c r="BE20">
        <v>5.2747999999999999</v>
      </c>
      <c r="BF20">
        <v>3.9773000000000001</v>
      </c>
      <c r="BG20">
        <v>3.3691</v>
      </c>
      <c r="BH20">
        <v>3.3835000000000002</v>
      </c>
      <c r="BI20">
        <v>87.01</v>
      </c>
      <c r="BJ20">
        <v>129.47999999999999</v>
      </c>
      <c r="BK20">
        <v>136.28</v>
      </c>
      <c r="BL20">
        <v>199.41</v>
      </c>
      <c r="BM20">
        <v>192.14</v>
      </c>
      <c r="BN20">
        <v>280.70999999999998</v>
      </c>
      <c r="BO20">
        <v>260.37</v>
      </c>
      <c r="BP20">
        <v>378.74</v>
      </c>
      <c r="BQ20">
        <v>352.16</v>
      </c>
      <c r="BR20">
        <v>515.51</v>
      </c>
      <c r="BS20">
        <v>465.19</v>
      </c>
      <c r="BT20">
        <v>681.4</v>
      </c>
      <c r="BU20">
        <v>560.29999999999995</v>
      </c>
      <c r="BV20">
        <v>814.34</v>
      </c>
      <c r="BW20">
        <v>49</v>
      </c>
      <c r="BX20">
        <v>43.7</v>
      </c>
      <c r="BY20">
        <v>36.865900000000003</v>
      </c>
      <c r="BZ20">
        <v>3.4</v>
      </c>
      <c r="CA20">
        <v>3.0329000000000002</v>
      </c>
      <c r="CB20">
        <v>3.0329000000000002</v>
      </c>
      <c r="CC20">
        <v>-1.5029999999999999</v>
      </c>
      <c r="CD20">
        <v>3.0329000000000002</v>
      </c>
      <c r="CE20">
        <v>1107242</v>
      </c>
      <c r="CF20">
        <v>1</v>
      </c>
      <c r="CI20">
        <v>3.9085999999999999</v>
      </c>
      <c r="CJ20">
        <v>7.17</v>
      </c>
      <c r="CK20">
        <v>8.6806999999999999</v>
      </c>
      <c r="CL20">
        <v>10.4564</v>
      </c>
      <c r="CM20">
        <v>12.106400000000001</v>
      </c>
      <c r="CN20">
        <v>16.2121</v>
      </c>
      <c r="CO20">
        <v>4.2186000000000003</v>
      </c>
      <c r="CP20">
        <v>7.5780000000000003</v>
      </c>
      <c r="CQ20">
        <v>9.3458000000000006</v>
      </c>
      <c r="CR20">
        <v>10.9407</v>
      </c>
      <c r="CS20">
        <v>12.8729</v>
      </c>
      <c r="CT20">
        <v>17.886399999999998</v>
      </c>
      <c r="CU20">
        <v>24.8568</v>
      </c>
      <c r="CV20">
        <v>24.945</v>
      </c>
      <c r="CW20">
        <v>25.023399999999999</v>
      </c>
      <c r="CX20">
        <v>25.0562</v>
      </c>
      <c r="CY20">
        <v>25.145900000000001</v>
      </c>
      <c r="CZ20">
        <v>25.005500000000001</v>
      </c>
      <c r="DB20">
        <v>21681</v>
      </c>
      <c r="DC20">
        <v>795</v>
      </c>
      <c r="DD20">
        <v>2</v>
      </c>
      <c r="DF20" t="s">
        <v>498</v>
      </c>
      <c r="DG20">
        <v>333</v>
      </c>
      <c r="DH20">
        <v>1534</v>
      </c>
      <c r="DI20">
        <v>8</v>
      </c>
      <c r="DJ20">
        <v>5</v>
      </c>
      <c r="DK20">
        <v>25</v>
      </c>
      <c r="DL20">
        <v>24.5</v>
      </c>
      <c r="DM20">
        <v>3.4</v>
      </c>
      <c r="DN20">
        <v>2113.7570999999998</v>
      </c>
      <c r="DO20">
        <v>2006.9857</v>
      </c>
      <c r="DP20">
        <v>1778.7572</v>
      </c>
      <c r="DQ20">
        <v>1625.65</v>
      </c>
      <c r="DR20">
        <v>1594.5929000000001</v>
      </c>
      <c r="DS20">
        <v>1527.3715</v>
      </c>
      <c r="DT20">
        <v>1364.7</v>
      </c>
      <c r="DU20">
        <v>77.969300000000004</v>
      </c>
      <c r="DV20">
        <v>85.045699999999997</v>
      </c>
      <c r="DW20">
        <v>85.814999999999998</v>
      </c>
      <c r="DX20">
        <v>92.554299999999998</v>
      </c>
      <c r="DY20">
        <v>60.079300000000003</v>
      </c>
      <c r="DZ20">
        <v>63.472900000000003</v>
      </c>
      <c r="EA20">
        <v>49.19</v>
      </c>
      <c r="EB20">
        <v>32.411900000000003</v>
      </c>
      <c r="EC20">
        <v>20.538</v>
      </c>
      <c r="ED20">
        <v>13.2974</v>
      </c>
      <c r="EE20">
        <v>9.5603999999999996</v>
      </c>
      <c r="EF20">
        <v>7.1162000000000001</v>
      </c>
      <c r="EG20">
        <v>5.2747999999999999</v>
      </c>
      <c r="EH20">
        <v>3.9773000000000001</v>
      </c>
      <c r="EI20">
        <v>3.3691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6.1206000000000003E-2</v>
      </c>
      <c r="EY20">
        <v>5.2118999999999999E-2</v>
      </c>
      <c r="EZ20">
        <v>4.4218E-2</v>
      </c>
      <c r="FA20">
        <v>1.0064E-2</v>
      </c>
      <c r="FB20">
        <v>5.0596000000000002E-2</v>
      </c>
      <c r="FC20">
        <v>1.3794000000000001E-2</v>
      </c>
      <c r="FD20">
        <v>1.2208E-2</v>
      </c>
      <c r="FE20">
        <v>-6.489E-3</v>
      </c>
      <c r="FF20">
        <v>-2.1454000000000001E-2</v>
      </c>
      <c r="FG20">
        <v>-5.1837000000000001E-2</v>
      </c>
      <c r="FH20">
        <v>-5.3399999999999997E-4</v>
      </c>
      <c r="FI20">
        <v>-2.6925999999999999E-2</v>
      </c>
      <c r="FJ20">
        <v>-9.8499999999999994E-3</v>
      </c>
      <c r="FK20">
        <v>-5.9350000000000002E-3</v>
      </c>
      <c r="FL20">
        <v>6.3227000000000005E-2</v>
      </c>
      <c r="FM20">
        <v>6.0186000000000003E-2</v>
      </c>
      <c r="FN20">
        <v>5.8852000000000002E-2</v>
      </c>
      <c r="FO20">
        <v>5.6562000000000001E-2</v>
      </c>
      <c r="FP20">
        <v>6.1200999999999998E-2</v>
      </c>
      <c r="FQ20">
        <v>8.1307000000000004E-2</v>
      </c>
      <c r="FR20">
        <v>7.6617000000000005E-2</v>
      </c>
      <c r="FS20">
        <v>-0.40490199999999998</v>
      </c>
      <c r="FT20">
        <v>-0.398702</v>
      </c>
      <c r="FU20">
        <v>-0.39531300000000003</v>
      </c>
      <c r="FV20">
        <v>-0.39421800000000001</v>
      </c>
      <c r="FW20">
        <v>-0.40107500000000001</v>
      </c>
      <c r="FX20">
        <v>-0.417348</v>
      </c>
      <c r="FY20">
        <v>-0.40590399999999999</v>
      </c>
      <c r="FZ20">
        <v>-1.248847</v>
      </c>
      <c r="GA20">
        <v>-1.2217100000000001</v>
      </c>
      <c r="GB20">
        <v>-1.2087030000000001</v>
      </c>
      <c r="GC20">
        <v>-1.2050160000000001</v>
      </c>
      <c r="GD20">
        <v>-1.2359880000000001</v>
      </c>
      <c r="GE20">
        <v>-1.299207</v>
      </c>
      <c r="GF20">
        <v>-1.2490509999999999</v>
      </c>
      <c r="GG20">
        <v>-0.73026199999999997</v>
      </c>
      <c r="GH20">
        <v>-0.66835500000000003</v>
      </c>
      <c r="GI20">
        <v>-0.63960600000000001</v>
      </c>
      <c r="GJ20">
        <v>-0.63715999999999995</v>
      </c>
      <c r="GK20">
        <v>-0.70738500000000004</v>
      </c>
      <c r="GL20">
        <v>-1.0074959999999999</v>
      </c>
      <c r="GM20">
        <v>-0.87897400000000003</v>
      </c>
      <c r="GN20">
        <v>-0.25390299999999999</v>
      </c>
      <c r="GO20">
        <v>-0.23352999999999999</v>
      </c>
      <c r="GP20">
        <v>-0.22192600000000001</v>
      </c>
      <c r="GQ20">
        <v>-0.21812599999999999</v>
      </c>
      <c r="GR20">
        <v>-0.24002000000000001</v>
      </c>
      <c r="GS20">
        <v>-0.29436200000000001</v>
      </c>
      <c r="GT20">
        <v>-0.25752399999999998</v>
      </c>
      <c r="GU20">
        <v>0.38227899999999998</v>
      </c>
      <c r="GV20">
        <v>0.34150199999999997</v>
      </c>
      <c r="GW20">
        <v>0.27573300000000001</v>
      </c>
      <c r="GX20">
        <v>0.22245999999999999</v>
      </c>
      <c r="GY20">
        <v>0.35175600000000001</v>
      </c>
      <c r="GZ20">
        <v>0.27840900000000002</v>
      </c>
      <c r="HA20">
        <v>0.244695</v>
      </c>
      <c r="HB20">
        <v>-35</v>
      </c>
      <c r="HC20">
        <v>-35</v>
      </c>
      <c r="HD20">
        <v>-30</v>
      </c>
      <c r="HE20">
        <v>-25</v>
      </c>
      <c r="HF20">
        <v>-25</v>
      </c>
      <c r="HG20">
        <v>20</v>
      </c>
      <c r="HH20">
        <v>-20</v>
      </c>
      <c r="HI20">
        <v>-2.6622050000000002</v>
      </c>
      <c r="HJ20">
        <v>-2.6251920000000002</v>
      </c>
      <c r="HK20">
        <v>-2.6059730000000001</v>
      </c>
      <c r="HL20">
        <v>-2.601324</v>
      </c>
      <c r="HM20">
        <v>-2.641451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736.78599999999994</v>
      </c>
      <c r="HX20">
        <v>0</v>
      </c>
      <c r="HZ20">
        <v>736.78700000000003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759.75800000000004</v>
      </c>
      <c r="IJ20">
        <v>0</v>
      </c>
      <c r="IL20">
        <v>760.01900000000001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771.88099999999997</v>
      </c>
      <c r="IV20">
        <v>0</v>
      </c>
      <c r="IX20">
        <v>772.08199999999999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776.24199999999996</v>
      </c>
      <c r="JH20">
        <v>0</v>
      </c>
      <c r="JJ20">
        <v>776.048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747.71799999999996</v>
      </c>
      <c r="JT20">
        <v>0</v>
      </c>
      <c r="JV20">
        <v>747.755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723.976</v>
      </c>
      <c r="KF20">
        <v>0.10199999999999999</v>
      </c>
      <c r="KH20">
        <v>724.10599999999999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760.447</v>
      </c>
      <c r="KR20">
        <v>2.5000000000000001E-2</v>
      </c>
      <c r="KT20">
        <v>760.63699999999994</v>
      </c>
      <c r="KU20">
        <v>2.5000000000000001E-2</v>
      </c>
      <c r="KV20">
        <v>133.64652016170001</v>
      </c>
      <c r="KW20">
        <v>120.7924413402</v>
      </c>
      <c r="KX20">
        <v>104.68341873440001</v>
      </c>
      <c r="KY20">
        <v>91.950015300000004</v>
      </c>
      <c r="KZ20">
        <v>97.5906800729</v>
      </c>
      <c r="LA20">
        <v>124.1859945505</v>
      </c>
      <c r="LB20">
        <v>104.55921990000002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-42.402556799999999</v>
      </c>
      <c r="LI20">
        <v>-10.309961599999999</v>
      </c>
      <c r="LJ20">
        <v>-68.333161298999997</v>
      </c>
      <c r="LK20">
        <v>-37.46373715</v>
      </c>
      <c r="LL20">
        <v>9.2091081570000011</v>
      </c>
      <c r="LM20">
        <v>-11.483802480000001</v>
      </c>
      <c r="LN20">
        <v>-29.25583596000001</v>
      </c>
      <c r="LO20">
        <v>-5.1240724080000017</v>
      </c>
      <c r="LP20">
        <v>-7.8352969229999987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93.177175000000005</v>
      </c>
      <c r="LY20">
        <v>91.881720000000001</v>
      </c>
      <c r="LZ20">
        <v>78.179190000000006</v>
      </c>
      <c r="MA20">
        <v>65.033100000000005</v>
      </c>
      <c r="MB20">
        <v>66.036275000000003</v>
      </c>
      <c r="MC20">
        <v>0</v>
      </c>
      <c r="MD20">
        <v>0</v>
      </c>
      <c r="ME20">
        <v>-56.938016956600002</v>
      </c>
      <c r="MF20">
        <v>-56.840718823499998</v>
      </c>
      <c r="MG20">
        <v>-54.887788889999996</v>
      </c>
      <c r="MH20">
        <v>-58.971897787999993</v>
      </c>
      <c r="MI20">
        <v>-42.499195630500004</v>
      </c>
      <c r="MJ20">
        <v>-63.948692858400001</v>
      </c>
      <c r="MK20">
        <v>-43.236731059999997</v>
      </c>
      <c r="ML20">
        <v>101.55251690610004</v>
      </c>
      <c r="MM20">
        <v>118.3697053667</v>
      </c>
      <c r="MN20">
        <v>137.18392800140001</v>
      </c>
      <c r="MO20">
        <v>86.527415032000007</v>
      </c>
      <c r="MP20">
        <v>91.871923482399978</v>
      </c>
      <c r="MQ20">
        <v>12.710672484099995</v>
      </c>
      <c r="MR20">
        <v>43.177230317000024</v>
      </c>
    </row>
    <row r="21" spans="1:356" x14ac:dyDescent="0.25">
      <c r="A21">
        <v>351</v>
      </c>
      <c r="B21" t="s">
        <v>402</v>
      </c>
      <c r="C21" s="3">
        <v>42876.406180555554</v>
      </c>
      <c r="D21">
        <v>54.067999999999998</v>
      </c>
      <c r="E21">
        <v>55.190800000000003</v>
      </c>
      <c r="F21">
        <v>37</v>
      </c>
      <c r="G21">
        <v>64</v>
      </c>
      <c r="H21">
        <v>1.1838</v>
      </c>
      <c r="I21">
        <v>831.72810000000004</v>
      </c>
      <c r="J21">
        <v>26371</v>
      </c>
      <c r="K21">
        <v>30</v>
      </c>
      <c r="L21">
        <v>239715</v>
      </c>
      <c r="M21">
        <v>239897</v>
      </c>
      <c r="N21">
        <v>139105</v>
      </c>
      <c r="O21">
        <v>139113</v>
      </c>
      <c r="P21">
        <v>139337</v>
      </c>
      <c r="Q21">
        <v>139295</v>
      </c>
      <c r="R21">
        <v>221069</v>
      </c>
      <c r="S21">
        <v>221077</v>
      </c>
      <c r="T21">
        <v>220889</v>
      </c>
      <c r="U21">
        <v>220897</v>
      </c>
      <c r="V21">
        <v>215616</v>
      </c>
      <c r="W21">
        <v>215624</v>
      </c>
      <c r="X21">
        <v>216036</v>
      </c>
      <c r="Y21">
        <v>216044</v>
      </c>
      <c r="Z21">
        <v>294066</v>
      </c>
      <c r="AA21">
        <v>294017</v>
      </c>
      <c r="AB21">
        <v>1359.66</v>
      </c>
      <c r="AC21">
        <v>3730.2379999999998</v>
      </c>
      <c r="AD21">
        <v>6</v>
      </c>
      <c r="AE21">
        <v>309.80889999999999</v>
      </c>
      <c r="AF21">
        <v>309.80889999999999</v>
      </c>
      <c r="AG21">
        <v>309.80889999999999</v>
      </c>
      <c r="AH21">
        <v>9.0807000000000002</v>
      </c>
      <c r="AI21">
        <v>188.2809</v>
      </c>
      <c r="AJ21">
        <v>9.0807000000000002</v>
      </c>
      <c r="AK21">
        <v>9.0807000000000002</v>
      </c>
      <c r="AL21">
        <v>1200.9766</v>
      </c>
      <c r="AM21">
        <v>1101.2466999999999</v>
      </c>
      <c r="AN21">
        <v>1057.3334</v>
      </c>
      <c r="AO21">
        <v>883.98040000000003</v>
      </c>
      <c r="AP21">
        <v>1050.0228</v>
      </c>
      <c r="AQ21">
        <v>983.53129999999999</v>
      </c>
      <c r="AR21">
        <v>966.80840000000001</v>
      </c>
      <c r="AS21">
        <v>949.43269999999995</v>
      </c>
      <c r="AT21">
        <v>934.67219999999998</v>
      </c>
      <c r="AU21">
        <v>924.94650000000001</v>
      </c>
      <c r="AV21">
        <v>914.68880000000001</v>
      </c>
      <c r="AW21">
        <v>899.98620000000005</v>
      </c>
      <c r="AX21">
        <v>16.2</v>
      </c>
      <c r="AY21">
        <v>17.2</v>
      </c>
      <c r="AZ21">
        <v>30.4481</v>
      </c>
      <c r="BA21">
        <v>17.881699999999999</v>
      </c>
      <c r="BB21">
        <v>11.070499999999999</v>
      </c>
      <c r="BC21">
        <v>7.8120000000000003</v>
      </c>
      <c r="BD21">
        <v>5.6840999999999999</v>
      </c>
      <c r="BE21">
        <v>4.1848999999999998</v>
      </c>
      <c r="BF21">
        <v>3.1515</v>
      </c>
      <c r="BG21">
        <v>2.6621000000000001</v>
      </c>
      <c r="BH21">
        <v>2.6749000000000001</v>
      </c>
      <c r="BI21">
        <v>90.85</v>
      </c>
      <c r="BJ21">
        <v>137.44999999999999</v>
      </c>
      <c r="BK21">
        <v>149.87</v>
      </c>
      <c r="BL21">
        <v>222.42</v>
      </c>
      <c r="BM21">
        <v>217.32</v>
      </c>
      <c r="BN21">
        <v>319.14999999999998</v>
      </c>
      <c r="BO21">
        <v>298.7</v>
      </c>
      <c r="BP21">
        <v>438.23</v>
      </c>
      <c r="BQ21">
        <v>409.76</v>
      </c>
      <c r="BR21">
        <v>607.29</v>
      </c>
      <c r="BS21">
        <v>541.55999999999995</v>
      </c>
      <c r="BT21">
        <v>805.57</v>
      </c>
      <c r="BU21">
        <v>659.73</v>
      </c>
      <c r="BV21">
        <v>962.89</v>
      </c>
      <c r="BW21">
        <v>50.3</v>
      </c>
      <c r="BX21">
        <v>43.7</v>
      </c>
      <c r="BY21">
        <v>41.741999999999997</v>
      </c>
      <c r="BZ21">
        <v>-9.5363640000000007</v>
      </c>
      <c r="CA21">
        <v>-6.4154</v>
      </c>
      <c r="CB21">
        <v>6.5522999999999998</v>
      </c>
      <c r="CC21">
        <v>-1.3423</v>
      </c>
      <c r="CD21">
        <v>-6.4154</v>
      </c>
      <c r="CE21">
        <v>6211158</v>
      </c>
      <c r="CF21">
        <v>2</v>
      </c>
      <c r="CI21">
        <v>3.9228999999999998</v>
      </c>
      <c r="CJ21">
        <v>7.4493</v>
      </c>
      <c r="CK21">
        <v>9.0843000000000007</v>
      </c>
      <c r="CL21">
        <v>10.857100000000001</v>
      </c>
      <c r="CM21">
        <v>12.722899999999999</v>
      </c>
      <c r="CN21">
        <v>16.605</v>
      </c>
      <c r="CO21">
        <v>4.0065999999999997</v>
      </c>
      <c r="CP21">
        <v>8.1671999999999993</v>
      </c>
      <c r="CQ21">
        <v>9.3115000000000006</v>
      </c>
      <c r="CR21">
        <v>11.6639</v>
      </c>
      <c r="CS21">
        <v>13.647500000000001</v>
      </c>
      <c r="CT21">
        <v>19.142600000000002</v>
      </c>
      <c r="CU21">
        <v>25.233899999999998</v>
      </c>
      <c r="CV21">
        <v>24.936499999999999</v>
      </c>
      <c r="CW21">
        <v>25.0518</v>
      </c>
      <c r="CX21">
        <v>25.0227</v>
      </c>
      <c r="CY21">
        <v>24.968699999999998</v>
      </c>
      <c r="CZ21">
        <v>24.821000000000002</v>
      </c>
      <c r="DB21">
        <v>21681</v>
      </c>
      <c r="DC21">
        <v>795</v>
      </c>
      <c r="DD21">
        <v>3</v>
      </c>
      <c r="DF21" t="s">
        <v>498</v>
      </c>
      <c r="DG21">
        <v>262</v>
      </c>
      <c r="DH21">
        <v>1549</v>
      </c>
      <c r="DI21">
        <v>6</v>
      </c>
      <c r="DJ21">
        <v>5</v>
      </c>
      <c r="DK21">
        <v>25</v>
      </c>
      <c r="DL21">
        <v>24.666668000000001</v>
      </c>
      <c r="DM21">
        <v>-9.5363640000000007</v>
      </c>
      <c r="DN21">
        <v>2362.1642999999999</v>
      </c>
      <c r="DO21">
        <v>2224.2570999999998</v>
      </c>
      <c r="DP21">
        <v>1911.5786000000001</v>
      </c>
      <c r="DQ21">
        <v>1847.2428</v>
      </c>
      <c r="DR21">
        <v>1673.2715000000001</v>
      </c>
      <c r="DS21">
        <v>1649.9429</v>
      </c>
      <c r="DT21">
        <v>1509.6786</v>
      </c>
      <c r="DU21">
        <v>81.190700000000007</v>
      </c>
      <c r="DV21">
        <v>87.9786</v>
      </c>
      <c r="DW21">
        <v>90.272900000000007</v>
      </c>
      <c r="DX21">
        <v>97.877099999999999</v>
      </c>
      <c r="DY21">
        <v>62.052100000000003</v>
      </c>
      <c r="DZ21">
        <v>65.081400000000002</v>
      </c>
      <c r="EA21">
        <v>47.7136</v>
      </c>
      <c r="EB21">
        <v>30.4481</v>
      </c>
      <c r="EC21">
        <v>17.881699999999999</v>
      </c>
      <c r="ED21">
        <v>11.070499999999999</v>
      </c>
      <c r="EE21">
        <v>7.8120000000000003</v>
      </c>
      <c r="EF21">
        <v>5.6840999999999999</v>
      </c>
      <c r="EG21">
        <v>4.1848999999999998</v>
      </c>
      <c r="EH21">
        <v>3.1515</v>
      </c>
      <c r="EI21">
        <v>2.6621000000000001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6.4417000000000002E-2</v>
      </c>
      <c r="EY21">
        <v>5.4573000000000003E-2</v>
      </c>
      <c r="EZ21">
        <v>4.5115000000000002E-2</v>
      </c>
      <c r="FA21">
        <v>1.1475000000000001E-2</v>
      </c>
      <c r="FB21">
        <v>5.1848999999999999E-2</v>
      </c>
      <c r="FC21">
        <v>1.5862999999999999E-2</v>
      </c>
      <c r="FD21">
        <v>1.4033E-2</v>
      </c>
      <c r="FE21">
        <v>-6.5399999999999998E-3</v>
      </c>
      <c r="FF21">
        <v>-2.1604000000000002E-2</v>
      </c>
      <c r="FG21">
        <v>-5.2109999999999997E-2</v>
      </c>
      <c r="FH21">
        <v>-5.6499999999999996E-4</v>
      </c>
      <c r="FI21">
        <v>-2.7378E-2</v>
      </c>
      <c r="FJ21">
        <v>-9.9889999999999996E-3</v>
      </c>
      <c r="FK21">
        <v>-5.9969999999999997E-3</v>
      </c>
      <c r="FL21">
        <v>6.1473E-2</v>
      </c>
      <c r="FM21">
        <v>5.8519000000000002E-2</v>
      </c>
      <c r="FN21">
        <v>5.7230000000000003E-2</v>
      </c>
      <c r="FO21">
        <v>5.4990999999999998E-2</v>
      </c>
      <c r="FP21">
        <v>5.9518000000000001E-2</v>
      </c>
      <c r="FQ21">
        <v>7.9010999999999998E-2</v>
      </c>
      <c r="FR21">
        <v>7.4444999999999997E-2</v>
      </c>
      <c r="FS21">
        <v>-0.41303299999999998</v>
      </c>
      <c r="FT21">
        <v>-0.406634</v>
      </c>
      <c r="FU21">
        <v>-0.40299800000000002</v>
      </c>
      <c r="FV21">
        <v>-0.40219100000000002</v>
      </c>
      <c r="FW21">
        <v>-0.40877200000000002</v>
      </c>
      <c r="FX21">
        <v>-0.42567500000000003</v>
      </c>
      <c r="FY21">
        <v>-0.41407300000000002</v>
      </c>
      <c r="FZ21">
        <v>-1.24403</v>
      </c>
      <c r="GA21">
        <v>-1.216685</v>
      </c>
      <c r="GB21">
        <v>-1.2029730000000001</v>
      </c>
      <c r="GC21">
        <v>-1.2006140000000001</v>
      </c>
      <c r="GD21">
        <v>-1.2297070000000001</v>
      </c>
      <c r="GE21">
        <v>-1.2953429999999999</v>
      </c>
      <c r="GF21">
        <v>-1.2452859999999999</v>
      </c>
      <c r="GG21">
        <v>-0.74536000000000002</v>
      </c>
      <c r="GH21">
        <v>-0.68242199999999997</v>
      </c>
      <c r="GI21">
        <v>-0.65364</v>
      </c>
      <c r="GJ21">
        <v>-0.650223</v>
      </c>
      <c r="GK21">
        <v>-0.72323700000000002</v>
      </c>
      <c r="GL21">
        <v>-1.029741</v>
      </c>
      <c r="GM21">
        <v>-0.89796699999999996</v>
      </c>
      <c r="GN21">
        <v>-0.24807000000000001</v>
      </c>
      <c r="GO21">
        <v>-0.22794800000000001</v>
      </c>
      <c r="GP21">
        <v>-0.216114</v>
      </c>
      <c r="GQ21">
        <v>-0.21330399999999999</v>
      </c>
      <c r="GR21">
        <v>-0.233435</v>
      </c>
      <c r="GS21">
        <v>-0.28677200000000003</v>
      </c>
      <c r="GT21">
        <v>-0.25120599999999998</v>
      </c>
      <c r="GU21">
        <v>0.368309</v>
      </c>
      <c r="GV21">
        <v>0.30057099999999998</v>
      </c>
      <c r="GW21">
        <v>0.236791</v>
      </c>
      <c r="GX21">
        <v>0.18643599999999999</v>
      </c>
      <c r="GY21">
        <v>0.28828599999999999</v>
      </c>
      <c r="GZ21">
        <v>0.22655800000000001</v>
      </c>
      <c r="HA21">
        <v>0.198467</v>
      </c>
      <c r="HB21">
        <v>-35</v>
      </c>
      <c r="HC21">
        <v>-35</v>
      </c>
      <c r="HD21">
        <v>-30</v>
      </c>
      <c r="HE21">
        <v>-25</v>
      </c>
      <c r="HF21">
        <v>-25</v>
      </c>
      <c r="HG21">
        <v>10</v>
      </c>
      <c r="HH21">
        <v>-10</v>
      </c>
      <c r="HI21">
        <v>-2.6925119999999998</v>
      </c>
      <c r="HJ21">
        <v>-2.654388</v>
      </c>
      <c r="HK21">
        <v>-2.6325639999999999</v>
      </c>
      <c r="HL21">
        <v>-2.6274459999999999</v>
      </c>
      <c r="HM21">
        <v>-2.668139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736.78599999999994</v>
      </c>
      <c r="HX21">
        <v>0</v>
      </c>
      <c r="HZ21">
        <v>736.78700000000003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759.75800000000004</v>
      </c>
      <c r="IJ21">
        <v>0</v>
      </c>
      <c r="IL21">
        <v>760.01900000000001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771.88099999999997</v>
      </c>
      <c r="IV21">
        <v>0</v>
      </c>
      <c r="IX21">
        <v>772.08199999999999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776.24199999999996</v>
      </c>
      <c r="JH21">
        <v>0</v>
      </c>
      <c r="JJ21">
        <v>776.048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747.71799999999996</v>
      </c>
      <c r="JT21">
        <v>0</v>
      </c>
      <c r="JV21">
        <v>747.755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723.976</v>
      </c>
      <c r="KF21">
        <v>0.10199999999999999</v>
      </c>
      <c r="KH21">
        <v>724.10599999999999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760.447</v>
      </c>
      <c r="KR21">
        <v>2.5000000000000001E-2</v>
      </c>
      <c r="KT21">
        <v>760.63699999999994</v>
      </c>
      <c r="KU21">
        <v>2.5000000000000001E-2</v>
      </c>
      <c r="KV21">
        <v>145.20932601389998</v>
      </c>
      <c r="KW21">
        <v>130.16130123489998</v>
      </c>
      <c r="KX21">
        <v>109.39964327800001</v>
      </c>
      <c r="KY21">
        <v>101.5817288148</v>
      </c>
      <c r="KZ21">
        <v>99.589773137000009</v>
      </c>
      <c r="LA21">
        <v>130.3636384719</v>
      </c>
      <c r="LB21">
        <v>112.388023377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-43.248580000000004</v>
      </c>
      <c r="LI21">
        <v>-10.5174542</v>
      </c>
      <c r="LJ21">
        <v>-72.000724309999995</v>
      </c>
      <c r="LK21">
        <v>-40.112887765000004</v>
      </c>
      <c r="LL21">
        <v>8.4147961349999925</v>
      </c>
      <c r="LM21">
        <v>-13.098698740000003</v>
      </c>
      <c r="LN21">
        <v>-30.092159997000003</v>
      </c>
      <c r="LO21">
        <v>-7.6088447819999976</v>
      </c>
      <c r="LP21">
        <v>-10.007118296000002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94.237919999999988</v>
      </c>
      <c r="LY21">
        <v>92.903580000000005</v>
      </c>
      <c r="LZ21">
        <v>78.976919999999993</v>
      </c>
      <c r="MA21">
        <v>65.686149999999998</v>
      </c>
      <c r="MB21">
        <v>66.703474999999997</v>
      </c>
      <c r="MC21">
        <v>0</v>
      </c>
      <c r="MD21">
        <v>0</v>
      </c>
      <c r="ME21">
        <v>-60.516300152000007</v>
      </c>
      <c r="MF21">
        <v>-60.038532169199996</v>
      </c>
      <c r="MG21">
        <v>-59.005978356000007</v>
      </c>
      <c r="MH21">
        <v>-63.641941593299997</v>
      </c>
      <c r="MI21">
        <v>-44.878374647700007</v>
      </c>
      <c r="MJ21">
        <v>-67.016985917400007</v>
      </c>
      <c r="MK21">
        <v>-42.845238251199994</v>
      </c>
      <c r="ML21">
        <v>106.93022155189996</v>
      </c>
      <c r="MM21">
        <v>122.91346130069998</v>
      </c>
      <c r="MN21">
        <v>137.785381057</v>
      </c>
      <c r="MO21">
        <v>90.527238481500007</v>
      </c>
      <c r="MP21">
        <v>91.322713492299982</v>
      </c>
      <c r="MQ21">
        <v>12.489227772500001</v>
      </c>
      <c r="MR21">
        <v>49.018212629799997</v>
      </c>
    </row>
    <row r="22" spans="1:356" x14ac:dyDescent="0.25">
      <c r="A22">
        <v>351</v>
      </c>
      <c r="B22" t="s">
        <v>403</v>
      </c>
      <c r="C22" s="3">
        <v>42876.407581018517</v>
      </c>
      <c r="D22">
        <v>54.668300000000002</v>
      </c>
      <c r="E22">
        <v>55.631300000000003</v>
      </c>
      <c r="F22">
        <v>56</v>
      </c>
      <c r="G22">
        <v>58</v>
      </c>
      <c r="H22">
        <v>1.1838</v>
      </c>
      <c r="I22">
        <v>749.3741</v>
      </c>
      <c r="J22">
        <v>25784</v>
      </c>
      <c r="K22">
        <v>30</v>
      </c>
      <c r="L22">
        <v>239715</v>
      </c>
      <c r="M22">
        <v>239897</v>
      </c>
      <c r="N22">
        <v>139105</v>
      </c>
      <c r="O22">
        <v>139113</v>
      </c>
      <c r="P22">
        <v>139337</v>
      </c>
      <c r="Q22">
        <v>139295</v>
      </c>
      <c r="R22">
        <v>221069</v>
      </c>
      <c r="S22">
        <v>221077</v>
      </c>
      <c r="T22">
        <v>220889</v>
      </c>
      <c r="U22">
        <v>220897</v>
      </c>
      <c r="V22">
        <v>215616</v>
      </c>
      <c r="W22">
        <v>215624</v>
      </c>
      <c r="X22">
        <v>216036</v>
      </c>
      <c r="Y22">
        <v>216044</v>
      </c>
      <c r="Z22">
        <v>294066</v>
      </c>
      <c r="AA22">
        <v>294017</v>
      </c>
      <c r="AB22">
        <v>1359.66</v>
      </c>
      <c r="AC22">
        <v>3756.498</v>
      </c>
      <c r="AD22">
        <v>6</v>
      </c>
      <c r="AE22">
        <v>310.56790000000001</v>
      </c>
      <c r="AF22">
        <v>310.56790000000001</v>
      </c>
      <c r="AG22">
        <v>310.56790000000001</v>
      </c>
      <c r="AH22">
        <v>9.8397000000000006</v>
      </c>
      <c r="AI22">
        <v>189.04</v>
      </c>
      <c r="AJ22">
        <v>9.8397000000000006</v>
      </c>
      <c r="AK22">
        <v>9.8397000000000006</v>
      </c>
      <c r="AL22">
        <v>1215.0391</v>
      </c>
      <c r="AM22">
        <v>1112.9073000000001</v>
      </c>
      <c r="AN22">
        <v>1069.8334</v>
      </c>
      <c r="AO22">
        <v>895.96550000000002</v>
      </c>
      <c r="AP22">
        <v>1046.7102</v>
      </c>
      <c r="AQ22">
        <v>984.92579999999998</v>
      </c>
      <c r="AR22">
        <v>969.21500000000003</v>
      </c>
      <c r="AS22">
        <v>953.46569999999997</v>
      </c>
      <c r="AT22">
        <v>936.66489999999999</v>
      </c>
      <c r="AU22">
        <v>928.02120000000002</v>
      </c>
      <c r="AV22">
        <v>918.84469999999999</v>
      </c>
      <c r="AW22">
        <v>904.82899999999995</v>
      </c>
      <c r="AX22">
        <v>16</v>
      </c>
      <c r="AY22">
        <v>21</v>
      </c>
      <c r="AZ22">
        <v>32.474800000000002</v>
      </c>
      <c r="BA22">
        <v>19.3904</v>
      </c>
      <c r="BB22">
        <v>12.0007</v>
      </c>
      <c r="BC22">
        <v>8.4574999999999996</v>
      </c>
      <c r="BD22">
        <v>6.1654999999999998</v>
      </c>
      <c r="BE22">
        <v>4.4984999999999999</v>
      </c>
      <c r="BF22">
        <v>3.3664999999999998</v>
      </c>
      <c r="BG22">
        <v>2.8231000000000002</v>
      </c>
      <c r="BH22">
        <v>2.8351000000000002</v>
      </c>
      <c r="BI22">
        <v>89.86</v>
      </c>
      <c r="BJ22">
        <v>133.34</v>
      </c>
      <c r="BK22">
        <v>148.71</v>
      </c>
      <c r="BL22">
        <v>213.87</v>
      </c>
      <c r="BM22">
        <v>215.09</v>
      </c>
      <c r="BN22">
        <v>307.22000000000003</v>
      </c>
      <c r="BO22">
        <v>296.24</v>
      </c>
      <c r="BP22">
        <v>421.7</v>
      </c>
      <c r="BQ22">
        <v>408.2</v>
      </c>
      <c r="BR22">
        <v>586.66</v>
      </c>
      <c r="BS22">
        <v>542.45000000000005</v>
      </c>
      <c r="BT22">
        <v>786.26</v>
      </c>
      <c r="BU22">
        <v>659.8</v>
      </c>
      <c r="BV22">
        <v>943.52</v>
      </c>
      <c r="BW22">
        <v>47.9</v>
      </c>
      <c r="BX22">
        <v>43.6</v>
      </c>
      <c r="BY22">
        <v>38.489199999999997</v>
      </c>
      <c r="BZ22">
        <v>-6.7272730000000003</v>
      </c>
      <c r="CA22">
        <v>-5.6875999999999998</v>
      </c>
      <c r="CB22">
        <v>5.9028</v>
      </c>
      <c r="CC22">
        <v>-4.2233999999999998</v>
      </c>
      <c r="CD22">
        <v>-5.6875999999999998</v>
      </c>
      <c r="CE22">
        <v>6214307</v>
      </c>
      <c r="CF22">
        <v>1</v>
      </c>
      <c r="CI22">
        <v>3.8386</v>
      </c>
      <c r="CJ22">
        <v>7.3220999999999998</v>
      </c>
      <c r="CK22">
        <v>8.8949999999999996</v>
      </c>
      <c r="CL22">
        <v>10.6579</v>
      </c>
      <c r="CM22">
        <v>12.607100000000001</v>
      </c>
      <c r="CN22">
        <v>16.1736</v>
      </c>
      <c r="CO22">
        <v>4.0787000000000004</v>
      </c>
      <c r="CP22">
        <v>7.8540999999999999</v>
      </c>
      <c r="CQ22">
        <v>9.2769999999999992</v>
      </c>
      <c r="CR22">
        <v>10.7295</v>
      </c>
      <c r="CS22">
        <v>12.9541</v>
      </c>
      <c r="CT22">
        <v>18.167200000000001</v>
      </c>
      <c r="CU22">
        <v>25.0702</v>
      </c>
      <c r="CV22">
        <v>25.002700000000001</v>
      </c>
      <c r="CW22">
        <v>25.067</v>
      </c>
      <c r="CX22">
        <v>25.1114</v>
      </c>
      <c r="CY22">
        <v>24.988499999999998</v>
      </c>
      <c r="CZ22">
        <v>24.934999999999999</v>
      </c>
      <c r="DB22">
        <v>21681</v>
      </c>
      <c r="DC22">
        <v>795</v>
      </c>
      <c r="DD22">
        <v>4</v>
      </c>
      <c r="DF22" t="s">
        <v>498</v>
      </c>
      <c r="DG22">
        <v>279</v>
      </c>
      <c r="DH22">
        <v>1561</v>
      </c>
      <c r="DI22">
        <v>7</v>
      </c>
      <c r="DJ22">
        <v>5</v>
      </c>
      <c r="DK22">
        <v>25</v>
      </c>
      <c r="DL22">
        <v>9.6666659999999993</v>
      </c>
      <c r="DM22">
        <v>-6.7272730000000003</v>
      </c>
      <c r="DN22">
        <v>2212.5430000000001</v>
      </c>
      <c r="DO22">
        <v>2120.2356</v>
      </c>
      <c r="DP22">
        <v>1856.4429</v>
      </c>
      <c r="DQ22">
        <v>1764.2572</v>
      </c>
      <c r="DR22">
        <v>1627.5072</v>
      </c>
      <c r="DS22">
        <v>1572.6215</v>
      </c>
      <c r="DT22">
        <v>1356.1428000000001</v>
      </c>
      <c r="DU22">
        <v>109.3507</v>
      </c>
      <c r="DV22">
        <v>123.22499999999999</v>
      </c>
      <c r="DW22">
        <v>121.5364</v>
      </c>
      <c r="DX22">
        <v>121.32</v>
      </c>
      <c r="DY22">
        <v>74.174999999999997</v>
      </c>
      <c r="DZ22">
        <v>65.788600000000002</v>
      </c>
      <c r="EA22">
        <v>52.362099999999998</v>
      </c>
      <c r="EB22">
        <v>32.474800000000002</v>
      </c>
      <c r="EC22">
        <v>19.3904</v>
      </c>
      <c r="ED22">
        <v>12.0007</v>
      </c>
      <c r="EE22">
        <v>8.4574999999999996</v>
      </c>
      <c r="EF22">
        <v>6.1654999999999998</v>
      </c>
      <c r="EG22">
        <v>4.4984999999999999</v>
      </c>
      <c r="EH22">
        <v>3.3664999999999998</v>
      </c>
      <c r="EI22">
        <v>2.8231000000000002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6.5090999999999996E-2</v>
      </c>
      <c r="EY22">
        <v>5.4977999999999999E-2</v>
      </c>
      <c r="EZ22">
        <v>4.6668000000000001E-2</v>
      </c>
      <c r="FA22">
        <v>1.2690999999999999E-2</v>
      </c>
      <c r="FB22">
        <v>5.2567999999999997E-2</v>
      </c>
      <c r="FC22">
        <v>1.7864999999999999E-2</v>
      </c>
      <c r="FD22">
        <v>1.5868E-2</v>
      </c>
      <c r="FE22">
        <v>-6.5649999999999997E-3</v>
      </c>
      <c r="FF22">
        <v>-2.1665E-2</v>
      </c>
      <c r="FG22">
        <v>-5.2532000000000002E-2</v>
      </c>
      <c r="FH22">
        <v>-5.8200000000000005E-4</v>
      </c>
      <c r="FI22">
        <v>-2.7678000000000001E-2</v>
      </c>
      <c r="FJ22">
        <v>-1.061E-2</v>
      </c>
      <c r="FK22">
        <v>-6.3400000000000001E-3</v>
      </c>
      <c r="FL22">
        <v>6.0184000000000001E-2</v>
      </c>
      <c r="FM22">
        <v>5.7290000000000001E-2</v>
      </c>
      <c r="FN22">
        <v>5.6023999999999997E-2</v>
      </c>
      <c r="FO22">
        <v>5.3836000000000002E-2</v>
      </c>
      <c r="FP22">
        <v>5.8263000000000002E-2</v>
      </c>
      <c r="FQ22">
        <v>7.7329999999999996E-2</v>
      </c>
      <c r="FR22">
        <v>7.2885000000000005E-2</v>
      </c>
      <c r="FS22">
        <v>-0.41828900000000002</v>
      </c>
      <c r="FT22">
        <v>-0.41184399999999999</v>
      </c>
      <c r="FU22">
        <v>-0.40842600000000001</v>
      </c>
      <c r="FV22">
        <v>-0.40748000000000001</v>
      </c>
      <c r="FW22">
        <v>-0.41413100000000003</v>
      </c>
      <c r="FX22">
        <v>-0.43112299999999998</v>
      </c>
      <c r="FY22">
        <v>-0.41909800000000003</v>
      </c>
      <c r="FZ22">
        <v>-1.2378929999999999</v>
      </c>
      <c r="GA22">
        <v>-1.210833</v>
      </c>
      <c r="GB22">
        <v>-1.1996420000000001</v>
      </c>
      <c r="GC22">
        <v>-1.1967490000000001</v>
      </c>
      <c r="GD22">
        <v>-1.2245299999999999</v>
      </c>
      <c r="GE22">
        <v>-1.289172</v>
      </c>
      <c r="GF22">
        <v>-1.238334</v>
      </c>
      <c r="GG22">
        <v>-0.75860099999999997</v>
      </c>
      <c r="GH22">
        <v>-0.69442400000000004</v>
      </c>
      <c r="GI22">
        <v>-0.66479299999999997</v>
      </c>
      <c r="GJ22">
        <v>-0.66169999999999995</v>
      </c>
      <c r="GK22">
        <v>-0.73563100000000003</v>
      </c>
      <c r="GL22">
        <v>-1.048119</v>
      </c>
      <c r="GM22">
        <v>-0.91509200000000002</v>
      </c>
      <c r="GN22">
        <v>-0.241867</v>
      </c>
      <c r="GO22">
        <v>-0.22234999999999999</v>
      </c>
      <c r="GP22">
        <v>-0.21110699999999999</v>
      </c>
      <c r="GQ22">
        <v>-0.20801</v>
      </c>
      <c r="GR22">
        <v>-0.22797500000000001</v>
      </c>
      <c r="GS22">
        <v>-0.27972599999999997</v>
      </c>
      <c r="GT22">
        <v>-0.24420800000000001</v>
      </c>
      <c r="GU22">
        <v>0.37460500000000002</v>
      </c>
      <c r="GV22">
        <v>0.31439899999999998</v>
      </c>
      <c r="GW22">
        <v>0.24854399999999999</v>
      </c>
      <c r="GX22">
        <v>0.196212</v>
      </c>
      <c r="GY22">
        <v>0.30329800000000001</v>
      </c>
      <c r="GZ22">
        <v>0.23710700000000001</v>
      </c>
      <c r="HA22">
        <v>0.206507</v>
      </c>
      <c r="HB22">
        <v>-35</v>
      </c>
      <c r="HC22">
        <v>-35</v>
      </c>
      <c r="HD22">
        <v>-25</v>
      </c>
      <c r="HE22">
        <v>-20</v>
      </c>
      <c r="HF22">
        <v>-25</v>
      </c>
      <c r="HG22">
        <v>0</v>
      </c>
      <c r="HH22">
        <v>0</v>
      </c>
      <c r="HI22">
        <v>-2.7113320000000001</v>
      </c>
      <c r="HJ22">
        <v>-2.6730040000000002</v>
      </c>
      <c r="HK22">
        <v>-2.6525650000000001</v>
      </c>
      <c r="HL22">
        <v>-2.647268</v>
      </c>
      <c r="HM22">
        <v>-2.6874380000000002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736.78599999999994</v>
      </c>
      <c r="HX22">
        <v>0</v>
      </c>
      <c r="HZ22">
        <v>736.78700000000003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759.75800000000004</v>
      </c>
      <c r="IJ22">
        <v>0</v>
      </c>
      <c r="IL22">
        <v>760.01900000000001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771.88099999999997</v>
      </c>
      <c r="IV22">
        <v>0</v>
      </c>
      <c r="IX22">
        <v>772.08199999999999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776.24199999999996</v>
      </c>
      <c r="JH22">
        <v>0</v>
      </c>
      <c r="JJ22">
        <v>776.048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747.71799999999996</v>
      </c>
      <c r="JT22">
        <v>0</v>
      </c>
      <c r="JV22">
        <v>747.755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723.976</v>
      </c>
      <c r="KF22">
        <v>0.10199999999999999</v>
      </c>
      <c r="KH22">
        <v>724.10599999999999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760.447</v>
      </c>
      <c r="KR22">
        <v>2.5000000000000001E-2</v>
      </c>
      <c r="KT22">
        <v>760.63699999999994</v>
      </c>
      <c r="KU22">
        <v>2.5000000000000001E-2</v>
      </c>
      <c r="KV22">
        <v>133.15968791200001</v>
      </c>
      <c r="KW22">
        <v>121.46829752399999</v>
      </c>
      <c r="KX22">
        <v>104.00535702959999</v>
      </c>
      <c r="KY22">
        <v>94.980550619200002</v>
      </c>
      <c r="KZ22">
        <v>94.823451993600003</v>
      </c>
      <c r="LA22">
        <v>121.61082059499999</v>
      </c>
      <c r="LB22">
        <v>98.842467978000016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-43.802096799999994</v>
      </c>
      <c r="LI22">
        <v>-10.645089200000001</v>
      </c>
      <c r="LJ22">
        <v>-72.448925717999984</v>
      </c>
      <c r="LK22">
        <v>-40.336479728999997</v>
      </c>
      <c r="LL22">
        <v>7.0347006880000018</v>
      </c>
      <c r="LM22">
        <v>-14.491433640999999</v>
      </c>
      <c r="LN22">
        <v>-30.478551699999993</v>
      </c>
      <c r="LO22">
        <v>-9.3529428599999989</v>
      </c>
      <c r="LP22">
        <v>-11.798846352000002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94.896619999999999</v>
      </c>
      <c r="LY22">
        <v>93.555140000000009</v>
      </c>
      <c r="LZ22">
        <v>66.314125000000004</v>
      </c>
      <c r="MA22">
        <v>52.945360000000001</v>
      </c>
      <c r="MB22">
        <v>67.185950000000005</v>
      </c>
      <c r="MC22">
        <v>0</v>
      </c>
      <c r="MD22">
        <v>0</v>
      </c>
      <c r="ME22">
        <v>-82.9535503707</v>
      </c>
      <c r="MF22">
        <v>-85.570397400000004</v>
      </c>
      <c r="MG22">
        <v>-80.796547965199991</v>
      </c>
      <c r="MH22">
        <v>-80.277443999999988</v>
      </c>
      <c r="MI22">
        <v>-54.565429424999998</v>
      </c>
      <c r="MJ22">
        <v>-68.954281643400009</v>
      </c>
      <c r="MK22">
        <v>-47.9161388132</v>
      </c>
      <c r="ML22">
        <v>72.653831823300024</v>
      </c>
      <c r="MM22">
        <v>89.116560395000008</v>
      </c>
      <c r="MN22">
        <v>96.557634752400006</v>
      </c>
      <c r="MO22">
        <v>53.157032978200007</v>
      </c>
      <c r="MP22">
        <v>76.965420868600006</v>
      </c>
      <c r="MQ22">
        <v>-0.49850070840001592</v>
      </c>
      <c r="MR22">
        <v>28.482393612800017</v>
      </c>
    </row>
    <row r="23" spans="1:356" x14ac:dyDescent="0.25">
      <c r="A23">
        <v>351</v>
      </c>
      <c r="B23" t="s">
        <v>404</v>
      </c>
      <c r="C23" s="3">
        <v>42876.408912037034</v>
      </c>
      <c r="D23">
        <v>54.743499999999997</v>
      </c>
      <c r="E23">
        <v>55.802300000000002</v>
      </c>
      <c r="F23">
        <v>56</v>
      </c>
      <c r="G23">
        <v>56</v>
      </c>
      <c r="H23">
        <v>1.1838</v>
      </c>
      <c r="I23">
        <v>546.97299999999996</v>
      </c>
      <c r="J23">
        <v>27360</v>
      </c>
      <c r="K23">
        <v>30</v>
      </c>
      <c r="L23">
        <v>239715</v>
      </c>
      <c r="M23">
        <v>239897</v>
      </c>
      <c r="N23">
        <v>139105</v>
      </c>
      <c r="O23">
        <v>139113</v>
      </c>
      <c r="P23">
        <v>139337</v>
      </c>
      <c r="Q23">
        <v>139295</v>
      </c>
      <c r="R23">
        <v>221069</v>
      </c>
      <c r="S23">
        <v>221077</v>
      </c>
      <c r="T23">
        <v>220889</v>
      </c>
      <c r="U23">
        <v>220897</v>
      </c>
      <c r="V23">
        <v>215616</v>
      </c>
      <c r="W23">
        <v>215624</v>
      </c>
      <c r="X23">
        <v>216036</v>
      </c>
      <c r="Y23">
        <v>216044</v>
      </c>
      <c r="Z23">
        <v>294066</v>
      </c>
      <c r="AA23">
        <v>294017</v>
      </c>
      <c r="AB23">
        <v>1359.66</v>
      </c>
      <c r="AC23">
        <v>3784.2179999999998</v>
      </c>
      <c r="AD23">
        <v>6</v>
      </c>
      <c r="AE23">
        <v>310.96420000000001</v>
      </c>
      <c r="AF23">
        <v>310.96420000000001</v>
      </c>
      <c r="AG23">
        <v>310.96420000000001</v>
      </c>
      <c r="AH23">
        <v>10.236000000000001</v>
      </c>
      <c r="AI23">
        <v>189.43620000000001</v>
      </c>
      <c r="AJ23">
        <v>10.236000000000001</v>
      </c>
      <c r="AK23">
        <v>10.236000000000001</v>
      </c>
      <c r="AL23">
        <v>1197.4609</v>
      </c>
      <c r="AM23">
        <v>1101.3307</v>
      </c>
      <c r="AN23">
        <v>1060.8334</v>
      </c>
      <c r="AO23">
        <v>885.35389999999995</v>
      </c>
      <c r="AP23">
        <v>1042.9038</v>
      </c>
      <c r="AQ23">
        <v>983.43820000000005</v>
      </c>
      <c r="AR23">
        <v>965.91690000000006</v>
      </c>
      <c r="AS23">
        <v>949.32489999999996</v>
      </c>
      <c r="AT23">
        <v>931.649</v>
      </c>
      <c r="AU23">
        <v>921.61599999999999</v>
      </c>
      <c r="AV23">
        <v>911.11900000000003</v>
      </c>
      <c r="AW23">
        <v>897.90710000000001</v>
      </c>
      <c r="AX23">
        <v>16</v>
      </c>
      <c r="AY23">
        <v>24</v>
      </c>
      <c r="AZ23">
        <v>32.477899999999998</v>
      </c>
      <c r="BA23">
        <v>21.576499999999999</v>
      </c>
      <c r="BB23">
        <v>14.5275</v>
      </c>
      <c r="BC23">
        <v>10.7049</v>
      </c>
      <c r="BD23">
        <v>8.0642999999999994</v>
      </c>
      <c r="BE23">
        <v>6.2138999999999998</v>
      </c>
      <c r="BF23">
        <v>4.8098000000000001</v>
      </c>
      <c r="BG23">
        <v>4.1086999999999998</v>
      </c>
      <c r="BH23">
        <v>4.1203000000000003</v>
      </c>
      <c r="BI23">
        <v>88.59</v>
      </c>
      <c r="BJ23">
        <v>129.76</v>
      </c>
      <c r="BK23">
        <v>133.01</v>
      </c>
      <c r="BL23">
        <v>191.75</v>
      </c>
      <c r="BM23">
        <v>183.2</v>
      </c>
      <c r="BN23">
        <v>262.69</v>
      </c>
      <c r="BO23">
        <v>240.71</v>
      </c>
      <c r="BP23">
        <v>347.93</v>
      </c>
      <c r="BQ23">
        <v>319.08999999999997</v>
      </c>
      <c r="BR23">
        <v>458.27</v>
      </c>
      <c r="BS23">
        <v>408.66</v>
      </c>
      <c r="BT23">
        <v>592.65</v>
      </c>
      <c r="BU23">
        <v>487.09</v>
      </c>
      <c r="BV23">
        <v>700.48</v>
      </c>
      <c r="BW23">
        <v>50.6</v>
      </c>
      <c r="BX23">
        <v>43.8</v>
      </c>
      <c r="BY23">
        <v>33.589300000000001</v>
      </c>
      <c r="BZ23">
        <v>2.8333330000000001</v>
      </c>
      <c r="CA23">
        <v>3.2814000000000001</v>
      </c>
      <c r="CB23">
        <v>3.2814000000000001</v>
      </c>
      <c r="CC23">
        <v>-2.9009999999999998</v>
      </c>
      <c r="CD23">
        <v>3.2814000000000001</v>
      </c>
      <c r="CE23">
        <v>2104836</v>
      </c>
      <c r="CF23">
        <v>2</v>
      </c>
      <c r="CI23">
        <v>3.9264000000000001</v>
      </c>
      <c r="CJ23">
        <v>7.0486000000000004</v>
      </c>
      <c r="CK23">
        <v>8.5821000000000005</v>
      </c>
      <c r="CL23">
        <v>10.255699999999999</v>
      </c>
      <c r="CM23">
        <v>12.027100000000001</v>
      </c>
      <c r="CN23">
        <v>15.757099999999999</v>
      </c>
      <c r="CO23">
        <v>4.6161000000000003</v>
      </c>
      <c r="CP23">
        <v>7.7179000000000002</v>
      </c>
      <c r="CQ23">
        <v>9.0607000000000006</v>
      </c>
      <c r="CR23">
        <v>11.492900000000001</v>
      </c>
      <c r="CS23">
        <v>12.908899999999999</v>
      </c>
      <c r="CT23">
        <v>16.858899999999998</v>
      </c>
      <c r="CU23">
        <v>24.8247</v>
      </c>
      <c r="CV23">
        <v>24.944400000000002</v>
      </c>
      <c r="CW23">
        <v>24.978899999999999</v>
      </c>
      <c r="CX23">
        <v>24.998100000000001</v>
      </c>
      <c r="CY23">
        <v>24.996099999999998</v>
      </c>
      <c r="CZ23">
        <v>25.0641</v>
      </c>
      <c r="DB23">
        <v>21681</v>
      </c>
      <c r="DC23">
        <v>795</v>
      </c>
      <c r="DD23">
        <v>5</v>
      </c>
      <c r="DF23" t="s">
        <v>498</v>
      </c>
      <c r="DG23">
        <v>406</v>
      </c>
      <c r="DH23">
        <v>1562</v>
      </c>
      <c r="DI23">
        <v>9</v>
      </c>
      <c r="DJ23">
        <v>5</v>
      </c>
      <c r="DK23">
        <v>25</v>
      </c>
      <c r="DL23">
        <v>16.5</v>
      </c>
      <c r="DM23">
        <v>2.8333330000000001</v>
      </c>
      <c r="DN23">
        <v>1999.3643</v>
      </c>
      <c r="DO23">
        <v>1979.4857</v>
      </c>
      <c r="DP23">
        <v>1770.8</v>
      </c>
      <c r="DQ23">
        <v>1666.55</v>
      </c>
      <c r="DR23">
        <v>1493.9928</v>
      </c>
      <c r="DS23">
        <v>1495.6285</v>
      </c>
      <c r="DT23">
        <v>1318.6929</v>
      </c>
      <c r="DU23">
        <v>93.216399999999993</v>
      </c>
      <c r="DV23">
        <v>96.582099999999997</v>
      </c>
      <c r="DW23">
        <v>97.028599999999997</v>
      </c>
      <c r="DX23">
        <v>96.992099999999994</v>
      </c>
      <c r="DY23">
        <v>78.237099999999998</v>
      </c>
      <c r="DZ23">
        <v>68.768600000000006</v>
      </c>
      <c r="EA23">
        <v>56.485700000000001</v>
      </c>
      <c r="EB23">
        <v>32.477899999999998</v>
      </c>
      <c r="EC23">
        <v>21.576499999999999</v>
      </c>
      <c r="ED23">
        <v>14.5275</v>
      </c>
      <c r="EE23">
        <v>10.7049</v>
      </c>
      <c r="EF23">
        <v>8.0642999999999994</v>
      </c>
      <c r="EG23">
        <v>6.2138999999999998</v>
      </c>
      <c r="EH23">
        <v>4.8098000000000001</v>
      </c>
      <c r="EI23">
        <v>4.1086999999999998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6.3974000000000003E-2</v>
      </c>
      <c r="EY23">
        <v>5.3800000000000001E-2</v>
      </c>
      <c r="EZ23">
        <v>4.6050000000000001E-2</v>
      </c>
      <c r="FA23">
        <v>1.282E-2</v>
      </c>
      <c r="FB23">
        <v>5.1783999999999997E-2</v>
      </c>
      <c r="FC23">
        <v>1.7488E-2</v>
      </c>
      <c r="FD23">
        <v>1.5542E-2</v>
      </c>
      <c r="FE23">
        <v>-6.5649999999999997E-3</v>
      </c>
      <c r="FF23">
        <v>-2.1690000000000001E-2</v>
      </c>
      <c r="FG23">
        <v>-5.2819999999999999E-2</v>
      </c>
      <c r="FH23">
        <v>-5.8799999999999998E-4</v>
      </c>
      <c r="FI23">
        <v>-2.7682999999999999E-2</v>
      </c>
      <c r="FJ23">
        <v>-1.1213000000000001E-2</v>
      </c>
      <c r="FK23">
        <v>-6.7219999999999997E-3</v>
      </c>
      <c r="FL23">
        <v>6.0323000000000002E-2</v>
      </c>
      <c r="FM23">
        <v>5.7412999999999999E-2</v>
      </c>
      <c r="FN23">
        <v>5.6135999999999998E-2</v>
      </c>
      <c r="FO23">
        <v>5.3943999999999999E-2</v>
      </c>
      <c r="FP23">
        <v>5.8389999999999997E-2</v>
      </c>
      <c r="FQ23">
        <v>7.7507999999999994E-2</v>
      </c>
      <c r="FR23">
        <v>7.3039999999999994E-2</v>
      </c>
      <c r="FS23">
        <v>-0.41703000000000001</v>
      </c>
      <c r="FT23">
        <v>-0.411026</v>
      </c>
      <c r="FU23">
        <v>-0.40775299999999998</v>
      </c>
      <c r="FV23">
        <v>-0.406781</v>
      </c>
      <c r="FW23">
        <v>-0.41309200000000001</v>
      </c>
      <c r="FX23">
        <v>-0.43014799999999997</v>
      </c>
      <c r="FY23">
        <v>-0.41829499999999997</v>
      </c>
      <c r="FZ23">
        <v>-1.234877</v>
      </c>
      <c r="GA23">
        <v>-1.2113210000000001</v>
      </c>
      <c r="GB23">
        <v>-1.2001269999999999</v>
      </c>
      <c r="GC23">
        <v>-1.1968620000000001</v>
      </c>
      <c r="GD23">
        <v>-1.2224090000000001</v>
      </c>
      <c r="GE23">
        <v>-1.2869429999999999</v>
      </c>
      <c r="GF23">
        <v>-1.2367900000000001</v>
      </c>
      <c r="GG23">
        <v>-0.76040600000000003</v>
      </c>
      <c r="GH23">
        <v>-0.69533400000000001</v>
      </c>
      <c r="GI23">
        <v>-0.66502499999999998</v>
      </c>
      <c r="GJ23">
        <v>-0.66191999999999995</v>
      </c>
      <c r="GK23">
        <v>-0.73661799999999999</v>
      </c>
      <c r="GL23">
        <v>-1.048724</v>
      </c>
      <c r="GM23">
        <v>-0.91510800000000003</v>
      </c>
      <c r="GN23">
        <v>-0.23977999999999999</v>
      </c>
      <c r="GO23">
        <v>-0.22108800000000001</v>
      </c>
      <c r="GP23">
        <v>-0.21045900000000001</v>
      </c>
      <c r="GQ23">
        <v>-0.207373</v>
      </c>
      <c r="GR23">
        <v>-0.22658400000000001</v>
      </c>
      <c r="GS23">
        <v>-0.27871800000000002</v>
      </c>
      <c r="GT23">
        <v>-0.243732</v>
      </c>
      <c r="GU23">
        <v>0.384154</v>
      </c>
      <c r="GV23">
        <v>0.35465799999999997</v>
      </c>
      <c r="GW23">
        <v>0.29252800000000001</v>
      </c>
      <c r="GX23">
        <v>0.24130199999999999</v>
      </c>
      <c r="GY23">
        <v>0.39152399999999998</v>
      </c>
      <c r="GZ23">
        <v>0.318552</v>
      </c>
      <c r="HA23">
        <v>0.28301399999999999</v>
      </c>
      <c r="HB23">
        <v>-35</v>
      </c>
      <c r="HC23">
        <v>-30</v>
      </c>
      <c r="HD23">
        <v>-20</v>
      </c>
      <c r="HE23">
        <v>-15</v>
      </c>
      <c r="HF23">
        <v>-25</v>
      </c>
      <c r="HG23">
        <v>-10</v>
      </c>
      <c r="HH23">
        <v>10</v>
      </c>
      <c r="HI23">
        <v>-2.7055729999999998</v>
      </c>
      <c r="HJ23">
        <v>-2.6696080000000002</v>
      </c>
      <c r="HK23">
        <v>-2.651294</v>
      </c>
      <c r="HL23">
        <v>-2.646172</v>
      </c>
      <c r="HM23">
        <v>-2.6853289999999999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736.78599999999994</v>
      </c>
      <c r="HX23">
        <v>0</v>
      </c>
      <c r="HZ23">
        <v>736.78700000000003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759.75800000000004</v>
      </c>
      <c r="IJ23">
        <v>0</v>
      </c>
      <c r="IL23">
        <v>760.01900000000001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771.88099999999997</v>
      </c>
      <c r="IV23">
        <v>0</v>
      </c>
      <c r="IX23">
        <v>772.08199999999999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776.24199999999996</v>
      </c>
      <c r="JH23">
        <v>0</v>
      </c>
      <c r="JJ23">
        <v>776.048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747.71799999999996</v>
      </c>
      <c r="JT23">
        <v>0</v>
      </c>
      <c r="JV23">
        <v>747.755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723.976</v>
      </c>
      <c r="KF23">
        <v>0.10199999999999999</v>
      </c>
      <c r="KH23">
        <v>724.10599999999999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760.447</v>
      </c>
      <c r="KR23">
        <v>2.5000000000000001E-2</v>
      </c>
      <c r="KT23">
        <v>760.63699999999994</v>
      </c>
      <c r="KU23">
        <v>2.5000000000000001E-2</v>
      </c>
      <c r="KV23">
        <v>120.6076526689</v>
      </c>
      <c r="KW23">
        <v>113.64821249409999</v>
      </c>
      <c r="KX23">
        <v>99.405628799999988</v>
      </c>
      <c r="KY23">
        <v>89.90037319999999</v>
      </c>
      <c r="KZ23">
        <v>87.234239591999994</v>
      </c>
      <c r="LA23">
        <v>115.92317377799999</v>
      </c>
      <c r="LB23">
        <v>96.317329415999993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-43.7030368</v>
      </c>
      <c r="LI23">
        <v>-10.624692999999999</v>
      </c>
      <c r="LJ23">
        <v>-70.893053692999999</v>
      </c>
      <c r="LK23">
        <v>-38.895517310000002</v>
      </c>
      <c r="LL23">
        <v>8.1248597899999968</v>
      </c>
      <c r="LM23">
        <v>-14.640015984</v>
      </c>
      <c r="LN23">
        <v>-29.461279309000002</v>
      </c>
      <c r="LO23">
        <v>-8.0755673249999997</v>
      </c>
      <c r="LP23">
        <v>-10.908487800000003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94.695054999999996</v>
      </c>
      <c r="LY23">
        <v>80.088240000000013</v>
      </c>
      <c r="LZ23">
        <v>53.025880000000001</v>
      </c>
      <c r="MA23">
        <v>39.69258</v>
      </c>
      <c r="MB23">
        <v>67.133224999999996</v>
      </c>
      <c r="MC23">
        <v>0</v>
      </c>
      <c r="MD23">
        <v>0</v>
      </c>
      <c r="ME23">
        <v>-70.882309858399992</v>
      </c>
      <c r="MF23">
        <v>-67.156817921400005</v>
      </c>
      <c r="MG23">
        <v>-64.526444714999997</v>
      </c>
      <c r="MH23">
        <v>-64.201010831999994</v>
      </c>
      <c r="MI23">
        <v>-57.630856127800001</v>
      </c>
      <c r="MJ23">
        <v>-72.119281266400009</v>
      </c>
      <c r="MK23">
        <v>-51.690515955600006</v>
      </c>
      <c r="ML23">
        <v>73.527344117500007</v>
      </c>
      <c r="MM23">
        <v>87.684117262699999</v>
      </c>
      <c r="MN23">
        <v>96.02992387499998</v>
      </c>
      <c r="MO23">
        <v>50.751926383999987</v>
      </c>
      <c r="MP23">
        <v>67.275329155199984</v>
      </c>
      <c r="MQ23">
        <v>-7.9747116134000038</v>
      </c>
      <c r="MR23">
        <v>23.09363266039999</v>
      </c>
    </row>
    <row r="24" spans="1:356" x14ac:dyDescent="0.25">
      <c r="A24">
        <v>351</v>
      </c>
      <c r="B24" t="s">
        <v>405</v>
      </c>
      <c r="C24" s="3">
        <v>42876.410358796296</v>
      </c>
      <c r="D24">
        <v>54.295099999999998</v>
      </c>
      <c r="E24">
        <v>55.589400000000005</v>
      </c>
      <c r="F24">
        <v>68</v>
      </c>
      <c r="G24">
        <v>45</v>
      </c>
      <c r="H24">
        <v>1.2964</v>
      </c>
      <c r="I24">
        <v>525.73910000000001</v>
      </c>
      <c r="J24">
        <v>25023</v>
      </c>
      <c r="K24">
        <v>30</v>
      </c>
      <c r="L24">
        <v>239715</v>
      </c>
      <c r="M24">
        <v>239897</v>
      </c>
      <c r="N24">
        <v>139105</v>
      </c>
      <c r="O24">
        <v>139113</v>
      </c>
      <c r="P24">
        <v>139337</v>
      </c>
      <c r="Q24">
        <v>139295</v>
      </c>
      <c r="R24">
        <v>221069</v>
      </c>
      <c r="S24">
        <v>221077</v>
      </c>
      <c r="T24">
        <v>220889</v>
      </c>
      <c r="U24">
        <v>220897</v>
      </c>
      <c r="V24">
        <v>215616</v>
      </c>
      <c r="W24">
        <v>215624</v>
      </c>
      <c r="X24">
        <v>216036</v>
      </c>
      <c r="Y24">
        <v>216044</v>
      </c>
      <c r="Z24">
        <v>294066</v>
      </c>
      <c r="AA24">
        <v>294017</v>
      </c>
      <c r="AB24">
        <v>1359.66</v>
      </c>
      <c r="AC24">
        <v>3809.6439999999998</v>
      </c>
      <c r="AD24">
        <v>6</v>
      </c>
      <c r="AE24">
        <v>311.30919999999998</v>
      </c>
      <c r="AF24">
        <v>311.30919999999998</v>
      </c>
      <c r="AG24">
        <v>311.30919999999998</v>
      </c>
      <c r="AH24">
        <v>10.581</v>
      </c>
      <c r="AI24">
        <v>189.78120000000001</v>
      </c>
      <c r="AJ24">
        <v>10.581</v>
      </c>
      <c r="AK24">
        <v>10.581</v>
      </c>
      <c r="AL24">
        <v>1229.1016</v>
      </c>
      <c r="AM24">
        <v>1118.825</v>
      </c>
      <c r="AN24">
        <v>1069.6666</v>
      </c>
      <c r="AO24">
        <v>926.18370000000004</v>
      </c>
      <c r="AP24">
        <v>1054.72</v>
      </c>
      <c r="AQ24">
        <v>1004.8122</v>
      </c>
      <c r="AR24">
        <v>989.50810000000001</v>
      </c>
      <c r="AS24">
        <v>974.62130000000002</v>
      </c>
      <c r="AT24">
        <v>959.5616</v>
      </c>
      <c r="AU24">
        <v>950.1902</v>
      </c>
      <c r="AV24">
        <v>939.82159999999999</v>
      </c>
      <c r="AW24">
        <v>927.65809999999999</v>
      </c>
      <c r="AX24">
        <v>16</v>
      </c>
      <c r="AY24">
        <v>17.2</v>
      </c>
      <c r="AZ24">
        <v>32.562399999999997</v>
      </c>
      <c r="BA24">
        <v>22.041699999999999</v>
      </c>
      <c r="BB24">
        <v>14.8338</v>
      </c>
      <c r="BC24">
        <v>11.0596</v>
      </c>
      <c r="BD24">
        <v>8.2472999999999992</v>
      </c>
      <c r="BE24">
        <v>6.234</v>
      </c>
      <c r="BF24">
        <v>4.7996999999999996</v>
      </c>
      <c r="BG24">
        <v>4.1120999999999999</v>
      </c>
      <c r="BH24">
        <v>4.1204999999999998</v>
      </c>
      <c r="BI24">
        <v>107.78</v>
      </c>
      <c r="BJ24">
        <v>145.80000000000001</v>
      </c>
      <c r="BK24">
        <v>159.65</v>
      </c>
      <c r="BL24">
        <v>215.17</v>
      </c>
      <c r="BM24">
        <v>216.77</v>
      </c>
      <c r="BN24">
        <v>291.72000000000003</v>
      </c>
      <c r="BO24">
        <v>289.64999999999998</v>
      </c>
      <c r="BP24">
        <v>389.94</v>
      </c>
      <c r="BQ24">
        <v>387.13</v>
      </c>
      <c r="BR24">
        <v>522.51</v>
      </c>
      <c r="BS24">
        <v>500.89</v>
      </c>
      <c r="BT24">
        <v>676.29</v>
      </c>
      <c r="BU24">
        <v>598.35</v>
      </c>
      <c r="BV24">
        <v>800.5</v>
      </c>
      <c r="BW24">
        <v>50.9</v>
      </c>
      <c r="BX24">
        <v>43.9</v>
      </c>
      <c r="BY24">
        <v>16.6082</v>
      </c>
      <c r="BZ24">
        <v>6.83</v>
      </c>
      <c r="CA24">
        <v>4.0007000000000001</v>
      </c>
      <c r="CB24">
        <v>7.3598999999999997</v>
      </c>
      <c r="CC24">
        <v>5.7953999999999999</v>
      </c>
      <c r="CD24">
        <v>4.0007000000000001</v>
      </c>
      <c r="CE24">
        <v>6206957</v>
      </c>
      <c r="CF24">
        <v>1</v>
      </c>
      <c r="CI24">
        <v>3.4249999999999998</v>
      </c>
      <c r="CJ24">
        <v>6.2050000000000001</v>
      </c>
      <c r="CK24">
        <v>7.5243000000000002</v>
      </c>
      <c r="CL24">
        <v>9.1821000000000002</v>
      </c>
      <c r="CM24">
        <v>11.0679</v>
      </c>
      <c r="CN24">
        <v>15.392899999999999</v>
      </c>
      <c r="CO24">
        <v>3.726</v>
      </c>
      <c r="CP24">
        <v>6.694</v>
      </c>
      <c r="CQ24">
        <v>8.3339999999999996</v>
      </c>
      <c r="CR24">
        <v>10.57</v>
      </c>
      <c r="CS24">
        <v>12.75</v>
      </c>
      <c r="CT24">
        <v>18.71</v>
      </c>
      <c r="CU24">
        <v>24.9434</v>
      </c>
      <c r="CV24">
        <v>24.991099999999999</v>
      </c>
      <c r="CW24">
        <v>25.023599999999998</v>
      </c>
      <c r="CX24">
        <v>24.990300000000001</v>
      </c>
      <c r="CY24">
        <v>25.031099999999999</v>
      </c>
      <c r="CZ24">
        <v>24.694900000000001</v>
      </c>
      <c r="DB24">
        <v>21681</v>
      </c>
      <c r="DC24">
        <v>795</v>
      </c>
      <c r="DD24">
        <v>6</v>
      </c>
      <c r="DF24" t="s">
        <v>500</v>
      </c>
      <c r="DG24">
        <v>406</v>
      </c>
      <c r="DH24">
        <v>1484</v>
      </c>
      <c r="DI24">
        <v>9</v>
      </c>
      <c r="DJ24">
        <v>2</v>
      </c>
      <c r="DK24">
        <v>30</v>
      </c>
      <c r="DL24">
        <v>9.5</v>
      </c>
      <c r="DM24">
        <v>6.83</v>
      </c>
      <c r="DN24">
        <v>1710.8286000000001</v>
      </c>
      <c r="DO24">
        <v>1638.5857000000001</v>
      </c>
      <c r="DP24">
        <v>1397.4572000000001</v>
      </c>
      <c r="DQ24">
        <v>1369.2141999999999</v>
      </c>
      <c r="DR24">
        <v>1252.3214</v>
      </c>
      <c r="DS24">
        <v>1137.5786000000001</v>
      </c>
      <c r="DT24">
        <v>888.57140000000004</v>
      </c>
      <c r="DU24">
        <v>86.730699999999999</v>
      </c>
      <c r="DV24">
        <v>83.400700000000001</v>
      </c>
      <c r="DW24">
        <v>78.416399999999996</v>
      </c>
      <c r="DX24">
        <v>80.9114</v>
      </c>
      <c r="DY24">
        <v>73.839299999999994</v>
      </c>
      <c r="DZ24">
        <v>65.983599999999996</v>
      </c>
      <c r="EA24">
        <v>57.5214</v>
      </c>
      <c r="EB24">
        <v>32.562399999999997</v>
      </c>
      <c r="EC24">
        <v>22.041699999999999</v>
      </c>
      <c r="ED24">
        <v>14.8338</v>
      </c>
      <c r="EE24">
        <v>11.0596</v>
      </c>
      <c r="EF24">
        <v>8.2472999999999992</v>
      </c>
      <c r="EG24">
        <v>6.234</v>
      </c>
      <c r="EH24">
        <v>4.7996999999999996</v>
      </c>
      <c r="EI24">
        <v>4.1120999999999999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5.0673000000000003E-2</v>
      </c>
      <c r="EY24">
        <v>4.1736000000000002E-2</v>
      </c>
      <c r="EZ24">
        <v>3.5063999999999998E-2</v>
      </c>
      <c r="FA24">
        <v>7.2420000000000002E-3</v>
      </c>
      <c r="FB24">
        <v>4.3099999999999999E-2</v>
      </c>
      <c r="FC24">
        <v>1.2052E-2</v>
      </c>
      <c r="FD24">
        <v>1.0522E-2</v>
      </c>
      <c r="FE24">
        <v>-6.3E-3</v>
      </c>
      <c r="FF24">
        <v>-2.0867E-2</v>
      </c>
      <c r="FG24">
        <v>-4.9335999999999998E-2</v>
      </c>
      <c r="FH24">
        <v>-4.6500000000000003E-4</v>
      </c>
      <c r="FI24">
        <v>-2.4679E-2</v>
      </c>
      <c r="FJ24">
        <v>-8.1080000000000006E-3</v>
      </c>
      <c r="FK24">
        <v>-4.8120000000000003E-3</v>
      </c>
      <c r="FL24">
        <v>6.8101999999999996E-2</v>
      </c>
      <c r="FM24">
        <v>6.4824000000000007E-2</v>
      </c>
      <c r="FN24">
        <v>6.3393000000000005E-2</v>
      </c>
      <c r="FO24">
        <v>6.0914000000000003E-2</v>
      </c>
      <c r="FP24">
        <v>6.5926999999999999E-2</v>
      </c>
      <c r="FQ24">
        <v>8.7803999999999993E-2</v>
      </c>
      <c r="FR24">
        <v>8.2797999999999997E-2</v>
      </c>
      <c r="FS24">
        <v>-0.380907</v>
      </c>
      <c r="FT24">
        <v>-0.37531399999999998</v>
      </c>
      <c r="FU24">
        <v>-0.372062</v>
      </c>
      <c r="FV24">
        <v>-0.371284</v>
      </c>
      <c r="FW24">
        <v>-0.37716899999999998</v>
      </c>
      <c r="FX24">
        <v>-0.39205299999999998</v>
      </c>
      <c r="FY24">
        <v>-0.38066499999999998</v>
      </c>
      <c r="FZ24">
        <v>-1.266753</v>
      </c>
      <c r="GA24">
        <v>-1.242388</v>
      </c>
      <c r="GB24">
        <v>-1.2293620000000001</v>
      </c>
      <c r="GC24">
        <v>-1.226534</v>
      </c>
      <c r="GD24">
        <v>-1.2532970000000001</v>
      </c>
      <c r="GE24">
        <v>-1.317364</v>
      </c>
      <c r="GF24">
        <v>-1.2630570000000001</v>
      </c>
      <c r="GG24">
        <v>-0.68270500000000001</v>
      </c>
      <c r="GH24">
        <v>-0.62471100000000002</v>
      </c>
      <c r="GI24">
        <v>-0.59813799999999995</v>
      </c>
      <c r="GJ24">
        <v>-0.59502200000000005</v>
      </c>
      <c r="GK24">
        <v>-0.66176900000000005</v>
      </c>
      <c r="GL24">
        <v>-0.94392699999999996</v>
      </c>
      <c r="GM24">
        <v>-0.826681</v>
      </c>
      <c r="GN24">
        <v>-0.27388600000000002</v>
      </c>
      <c r="GO24">
        <v>-0.25202000000000002</v>
      </c>
      <c r="GP24">
        <v>-0.23907200000000001</v>
      </c>
      <c r="GQ24">
        <v>-0.235929</v>
      </c>
      <c r="GR24">
        <v>-0.25823099999999999</v>
      </c>
      <c r="GS24">
        <v>-0.31500699999999998</v>
      </c>
      <c r="GT24">
        <v>-0.27337</v>
      </c>
      <c r="GU24">
        <v>0.391984</v>
      </c>
      <c r="GV24">
        <v>0.353682</v>
      </c>
      <c r="GW24">
        <v>0.31343300000000002</v>
      </c>
      <c r="GX24">
        <v>0.257052</v>
      </c>
      <c r="GY24">
        <v>0.41540500000000002</v>
      </c>
      <c r="GZ24">
        <v>0.33710899999999999</v>
      </c>
      <c r="HA24">
        <v>0.29939399999999999</v>
      </c>
      <c r="HB24">
        <v>-35</v>
      </c>
      <c r="HC24">
        <v>-30</v>
      </c>
      <c r="HD24">
        <v>-20</v>
      </c>
      <c r="HE24">
        <v>-15</v>
      </c>
      <c r="HF24">
        <v>-25</v>
      </c>
      <c r="HG24">
        <v>-20</v>
      </c>
      <c r="HH24">
        <v>20</v>
      </c>
      <c r="HI24">
        <v>-2.5511979999999999</v>
      </c>
      <c r="HJ24">
        <v>-2.5178720000000001</v>
      </c>
      <c r="HK24">
        <v>-2.5002450000000001</v>
      </c>
      <c r="HL24">
        <v>-2.4963359999999999</v>
      </c>
      <c r="HM24">
        <v>-2.5326610000000001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736.78599999999994</v>
      </c>
      <c r="HX24">
        <v>0</v>
      </c>
      <c r="HZ24">
        <v>736.78700000000003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759.75800000000004</v>
      </c>
      <c r="IJ24">
        <v>0</v>
      </c>
      <c r="IL24">
        <v>760.01900000000001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771.88099999999997</v>
      </c>
      <c r="IV24">
        <v>0</v>
      </c>
      <c r="IX24">
        <v>772.08199999999999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776.24199999999996</v>
      </c>
      <c r="JH24">
        <v>0</v>
      </c>
      <c r="JJ24">
        <v>776.048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747.71799999999996</v>
      </c>
      <c r="JT24">
        <v>0</v>
      </c>
      <c r="JV24">
        <v>747.755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723.976</v>
      </c>
      <c r="KF24">
        <v>0.10199999999999999</v>
      </c>
      <c r="KH24">
        <v>724.10599999999999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760.447</v>
      </c>
      <c r="KR24">
        <v>2.5000000000000001E-2</v>
      </c>
      <c r="KT24">
        <v>760.63699999999994</v>
      </c>
      <c r="KU24">
        <v>2.5000000000000001E-2</v>
      </c>
      <c r="KV24">
        <v>116.5108493172</v>
      </c>
      <c r="KW24">
        <v>106.21967941680002</v>
      </c>
      <c r="KX24">
        <v>88.589004279600005</v>
      </c>
      <c r="KY24">
        <v>83.404313778800002</v>
      </c>
      <c r="KZ24">
        <v>82.561792937800007</v>
      </c>
      <c r="LA24">
        <v>99.8839513944</v>
      </c>
      <c r="LB24">
        <v>73.571934777199999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-39.832584799999992</v>
      </c>
      <c r="LI24">
        <v>-9.6688909999999986</v>
      </c>
      <c r="LJ24">
        <v>-56.209630869000009</v>
      </c>
      <c r="LK24">
        <v>-25.927395172000004</v>
      </c>
      <c r="LL24">
        <v>17.545454464000002</v>
      </c>
      <c r="LM24">
        <v>-8.3122209179999995</v>
      </c>
      <c r="LN24">
        <v>-23.086984037000001</v>
      </c>
      <c r="LO24">
        <v>-5.1956836159999993</v>
      </c>
      <c r="LP24">
        <v>-7.2120554700000001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89.291929999999994</v>
      </c>
      <c r="LY24">
        <v>75.53616000000001</v>
      </c>
      <c r="LZ24">
        <v>50.004899999999999</v>
      </c>
      <c r="MA24">
        <v>37.445039999999999</v>
      </c>
      <c r="MB24">
        <v>63.316524999999999</v>
      </c>
      <c r="MC24">
        <v>0</v>
      </c>
      <c r="MD24">
        <v>0</v>
      </c>
      <c r="ME24">
        <v>-59.211482543499997</v>
      </c>
      <c r="MF24">
        <v>-52.101334697700004</v>
      </c>
      <c r="MG24">
        <v>-46.903828663199995</v>
      </c>
      <c r="MH24">
        <v>-48.144063050800007</v>
      </c>
      <c r="MI24">
        <v>-48.864559721699997</v>
      </c>
      <c r="MJ24">
        <v>-62.283701597199993</v>
      </c>
      <c r="MK24">
        <v>-47.5518484734</v>
      </c>
      <c r="ML24">
        <v>90.3816659047</v>
      </c>
      <c r="MM24">
        <v>103.72710954710004</v>
      </c>
      <c r="MN24">
        <v>109.23553008040003</v>
      </c>
      <c r="MO24">
        <v>64.393069809999986</v>
      </c>
      <c r="MP24">
        <v>73.926774179099993</v>
      </c>
      <c r="MQ24">
        <v>-7.4280186187999817</v>
      </c>
      <c r="MR24">
        <v>9.1391398337999945</v>
      </c>
    </row>
    <row r="25" spans="1:356" x14ac:dyDescent="0.25">
      <c r="A25">
        <v>351</v>
      </c>
      <c r="B25" t="s">
        <v>406</v>
      </c>
      <c r="C25" s="3">
        <v>42876.411712962959</v>
      </c>
      <c r="D25">
        <v>53.574800000000003</v>
      </c>
      <c r="E25">
        <v>55.056400000000004</v>
      </c>
      <c r="F25">
        <v>71</v>
      </c>
      <c r="G25">
        <v>37</v>
      </c>
      <c r="H25">
        <v>1.2964</v>
      </c>
      <c r="I25">
        <v>422.84309999999999</v>
      </c>
      <c r="J25">
        <v>20075</v>
      </c>
      <c r="K25">
        <v>30</v>
      </c>
      <c r="L25">
        <v>239715</v>
      </c>
      <c r="M25">
        <v>239897</v>
      </c>
      <c r="N25">
        <v>139105</v>
      </c>
      <c r="O25">
        <v>139113</v>
      </c>
      <c r="P25">
        <v>139337</v>
      </c>
      <c r="Q25">
        <v>139295</v>
      </c>
      <c r="R25">
        <v>221069</v>
      </c>
      <c r="S25">
        <v>221077</v>
      </c>
      <c r="T25">
        <v>220889</v>
      </c>
      <c r="U25">
        <v>220897</v>
      </c>
      <c r="V25">
        <v>215616</v>
      </c>
      <c r="W25">
        <v>215624</v>
      </c>
      <c r="X25">
        <v>216036</v>
      </c>
      <c r="Y25">
        <v>216044</v>
      </c>
      <c r="Z25">
        <v>294066</v>
      </c>
      <c r="AA25">
        <v>294017</v>
      </c>
      <c r="AB25">
        <v>1359.66</v>
      </c>
      <c r="AC25">
        <v>3829.9369999999999</v>
      </c>
      <c r="AD25">
        <v>6</v>
      </c>
      <c r="AE25">
        <v>311.58659999999998</v>
      </c>
      <c r="AF25">
        <v>311.58659999999998</v>
      </c>
      <c r="AG25">
        <v>311.58659999999998</v>
      </c>
      <c r="AH25">
        <v>10.8584</v>
      </c>
      <c r="AI25">
        <v>190.05869999999999</v>
      </c>
      <c r="AJ25">
        <v>10.8584</v>
      </c>
      <c r="AK25">
        <v>10.8584</v>
      </c>
      <c r="AL25">
        <v>1185.7421999999999</v>
      </c>
      <c r="AM25">
        <v>1094.5504000000001</v>
      </c>
      <c r="AN25">
        <v>1059.5</v>
      </c>
      <c r="AO25">
        <v>917.24300000000005</v>
      </c>
      <c r="AP25">
        <v>1041.3167000000001</v>
      </c>
      <c r="AQ25">
        <v>992.26930000000004</v>
      </c>
      <c r="AR25">
        <v>977.33119999999997</v>
      </c>
      <c r="AS25">
        <v>962.87929999999994</v>
      </c>
      <c r="AT25">
        <v>948.45730000000003</v>
      </c>
      <c r="AU25">
        <v>939.44960000000003</v>
      </c>
      <c r="AV25">
        <v>930.50049999999999</v>
      </c>
      <c r="AW25">
        <v>920.18709999999999</v>
      </c>
      <c r="AX25">
        <v>16</v>
      </c>
      <c r="AY25">
        <v>16.399999999999999</v>
      </c>
      <c r="AZ25">
        <v>32.351599999999998</v>
      </c>
      <c r="BA25">
        <v>22.531500000000001</v>
      </c>
      <c r="BB25">
        <v>15.398400000000001</v>
      </c>
      <c r="BC25">
        <v>11.579800000000001</v>
      </c>
      <c r="BD25">
        <v>8.7111999999999998</v>
      </c>
      <c r="BE25">
        <v>6.6066000000000003</v>
      </c>
      <c r="BF25">
        <v>4.9889999999999999</v>
      </c>
      <c r="BG25">
        <v>4.0978000000000003</v>
      </c>
      <c r="BH25">
        <v>4.1245000000000003</v>
      </c>
      <c r="BI25">
        <v>107.57</v>
      </c>
      <c r="BJ25">
        <v>136.94</v>
      </c>
      <c r="BK25">
        <v>157.11000000000001</v>
      </c>
      <c r="BL25">
        <v>198.71</v>
      </c>
      <c r="BM25">
        <v>212.2</v>
      </c>
      <c r="BN25">
        <v>267.33</v>
      </c>
      <c r="BO25">
        <v>281.97000000000003</v>
      </c>
      <c r="BP25">
        <v>354.44</v>
      </c>
      <c r="BQ25">
        <v>377</v>
      </c>
      <c r="BR25">
        <v>472.86</v>
      </c>
      <c r="BS25">
        <v>498.05</v>
      </c>
      <c r="BT25">
        <v>624.41</v>
      </c>
      <c r="BU25">
        <v>610.32000000000005</v>
      </c>
      <c r="BV25">
        <v>765.4</v>
      </c>
      <c r="BW25">
        <v>0</v>
      </c>
      <c r="BX25">
        <v>43.7</v>
      </c>
      <c r="BY25">
        <v>0</v>
      </c>
      <c r="BZ25">
        <v>3.36</v>
      </c>
      <c r="CA25">
        <v>2.6027</v>
      </c>
      <c r="CB25">
        <v>4.3102</v>
      </c>
      <c r="CC25">
        <v>-1.4245000000000001</v>
      </c>
      <c r="CD25">
        <v>2.6027</v>
      </c>
      <c r="CE25">
        <v>6206979</v>
      </c>
      <c r="CF25">
        <v>2</v>
      </c>
      <c r="CI25">
        <v>3.4043000000000001</v>
      </c>
      <c r="CJ25">
        <v>6.2542999999999997</v>
      </c>
      <c r="CK25">
        <v>7.4050000000000002</v>
      </c>
      <c r="CL25">
        <v>8.9229000000000003</v>
      </c>
      <c r="CM25">
        <v>10.0786</v>
      </c>
      <c r="CN25">
        <v>13.5129</v>
      </c>
      <c r="CO25">
        <v>3.45</v>
      </c>
      <c r="CP25">
        <v>6.7759999999999998</v>
      </c>
      <c r="CQ25">
        <v>8.1039999999999992</v>
      </c>
      <c r="CR25">
        <v>10.356</v>
      </c>
      <c r="CS25">
        <v>11.308</v>
      </c>
      <c r="CT25">
        <v>15.18</v>
      </c>
      <c r="CU25">
        <v>25.028600000000001</v>
      </c>
      <c r="CV25">
        <v>25.006399999999999</v>
      </c>
      <c r="CW25">
        <v>25.0806</v>
      </c>
      <c r="CX25">
        <v>24.901900000000001</v>
      </c>
      <c r="CY25">
        <v>24.952100000000002</v>
      </c>
      <c r="CZ25">
        <v>24.965599999999998</v>
      </c>
      <c r="DB25">
        <v>21681</v>
      </c>
      <c r="DC25">
        <v>795</v>
      </c>
      <c r="DD25">
        <v>7</v>
      </c>
      <c r="DF25" t="s">
        <v>500</v>
      </c>
      <c r="DG25">
        <v>406</v>
      </c>
      <c r="DH25">
        <v>1482</v>
      </c>
      <c r="DI25">
        <v>9</v>
      </c>
      <c r="DJ25">
        <v>2</v>
      </c>
      <c r="DK25">
        <v>30</v>
      </c>
      <c r="DL25">
        <v>31.75</v>
      </c>
      <c r="DM25">
        <v>3.36</v>
      </c>
      <c r="DN25">
        <v>1661.4572000000001</v>
      </c>
      <c r="DO25">
        <v>1636.1071999999999</v>
      </c>
      <c r="DP25">
        <v>1421.7141999999999</v>
      </c>
      <c r="DQ25">
        <v>1365.7786000000001</v>
      </c>
      <c r="DR25">
        <v>1272.3928000000001</v>
      </c>
      <c r="DS25">
        <v>1245.4213999999999</v>
      </c>
      <c r="DT25">
        <v>1249.8643</v>
      </c>
      <c r="DU25">
        <v>50.435000000000002</v>
      </c>
      <c r="DV25">
        <v>40.3307</v>
      </c>
      <c r="DW25">
        <v>32.4071</v>
      </c>
      <c r="DX25">
        <v>33.351399999999998</v>
      </c>
      <c r="DY25">
        <v>57.708599999999997</v>
      </c>
      <c r="DZ25">
        <v>64.831400000000002</v>
      </c>
      <c r="EA25">
        <v>50.837899999999998</v>
      </c>
      <c r="EB25">
        <v>32.351599999999998</v>
      </c>
      <c r="EC25">
        <v>22.531500000000001</v>
      </c>
      <c r="ED25">
        <v>15.398400000000001</v>
      </c>
      <c r="EE25">
        <v>11.579800000000001</v>
      </c>
      <c r="EF25">
        <v>8.7111999999999998</v>
      </c>
      <c r="EG25">
        <v>6.6066000000000003</v>
      </c>
      <c r="EH25">
        <v>4.9889999999999999</v>
      </c>
      <c r="EI25">
        <v>4.0978000000000003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5.0168999999999998E-2</v>
      </c>
      <c r="EY25">
        <v>4.1481999999999998E-2</v>
      </c>
      <c r="EZ25">
        <v>3.5857E-2</v>
      </c>
      <c r="FA25">
        <v>7.6E-3</v>
      </c>
      <c r="FB25">
        <v>4.2699000000000001E-2</v>
      </c>
      <c r="FC25">
        <v>1.3176E-2</v>
      </c>
      <c r="FD25">
        <v>1.1525000000000001E-2</v>
      </c>
      <c r="FE25">
        <v>-6.2890000000000003E-3</v>
      </c>
      <c r="FF25">
        <v>-2.0858000000000002E-2</v>
      </c>
      <c r="FG25">
        <v>-5.0018E-2</v>
      </c>
      <c r="FH25">
        <v>-4.6299999999999998E-4</v>
      </c>
      <c r="FI25">
        <v>-2.4462000000000001E-2</v>
      </c>
      <c r="FJ25">
        <v>-8.2310000000000005E-3</v>
      </c>
      <c r="FK25">
        <v>-4.8760000000000001E-3</v>
      </c>
      <c r="FL25">
        <v>6.8279000000000006E-2</v>
      </c>
      <c r="FM25">
        <v>6.4981999999999998E-2</v>
      </c>
      <c r="FN25">
        <v>6.3546000000000005E-2</v>
      </c>
      <c r="FO25">
        <v>6.1064E-2</v>
      </c>
      <c r="FP25">
        <v>6.6083000000000003E-2</v>
      </c>
      <c r="FQ25">
        <v>8.7953000000000003E-2</v>
      </c>
      <c r="FR25">
        <v>8.2777000000000003E-2</v>
      </c>
      <c r="FS25">
        <v>-0.37989099999999998</v>
      </c>
      <c r="FT25">
        <v>-0.374334</v>
      </c>
      <c r="FU25">
        <v>-0.37103799999999998</v>
      </c>
      <c r="FV25">
        <v>-0.37037399999999998</v>
      </c>
      <c r="FW25">
        <v>-0.376475</v>
      </c>
      <c r="FX25">
        <v>-0.39160699999999998</v>
      </c>
      <c r="FY25">
        <v>-0.38184299999999999</v>
      </c>
      <c r="FZ25">
        <v>-1.2669010000000001</v>
      </c>
      <c r="GA25">
        <v>-1.2405900000000001</v>
      </c>
      <c r="GB25">
        <v>-1.226531</v>
      </c>
      <c r="GC25">
        <v>-1.2259880000000001</v>
      </c>
      <c r="GD25">
        <v>-1.2549170000000001</v>
      </c>
      <c r="GE25">
        <v>-1.3173349999999999</v>
      </c>
      <c r="GF25">
        <v>-1.2704139999999999</v>
      </c>
      <c r="GG25">
        <v>-0.68130000000000002</v>
      </c>
      <c r="GH25">
        <v>-0.62273299999999998</v>
      </c>
      <c r="GI25">
        <v>-0.59615899999999999</v>
      </c>
      <c r="GJ25">
        <v>-0.59324399999999999</v>
      </c>
      <c r="GK25">
        <v>-0.65940799999999999</v>
      </c>
      <c r="GL25">
        <v>-0.93808199999999997</v>
      </c>
      <c r="GM25">
        <v>-0.81453500000000001</v>
      </c>
      <c r="GN25">
        <v>-0.27419399999999999</v>
      </c>
      <c r="GO25">
        <v>-0.25313400000000003</v>
      </c>
      <c r="GP25">
        <v>-0.240235</v>
      </c>
      <c r="GQ25">
        <v>-0.236848</v>
      </c>
      <c r="GR25">
        <v>-0.25969300000000001</v>
      </c>
      <c r="GS25">
        <v>-0.31889400000000001</v>
      </c>
      <c r="GT25">
        <v>-0.28271499999999999</v>
      </c>
      <c r="GU25">
        <v>0.39491900000000002</v>
      </c>
      <c r="GV25">
        <v>0.35880899999999999</v>
      </c>
      <c r="GW25">
        <v>0.32399099999999997</v>
      </c>
      <c r="GX25">
        <v>0.26703500000000002</v>
      </c>
      <c r="GY25">
        <v>0.43235099999999999</v>
      </c>
      <c r="GZ25">
        <v>0.34589500000000001</v>
      </c>
      <c r="HA25">
        <v>0.30029800000000001</v>
      </c>
      <c r="HB25">
        <v>-35</v>
      </c>
      <c r="HC25">
        <v>-35</v>
      </c>
      <c r="HD25">
        <v>-30</v>
      </c>
      <c r="HE25">
        <v>-20</v>
      </c>
      <c r="HF25">
        <v>-25</v>
      </c>
      <c r="HG25">
        <v>-30</v>
      </c>
      <c r="HH25">
        <v>30</v>
      </c>
      <c r="HI25">
        <v>-2.5437539999999998</v>
      </c>
      <c r="HJ25">
        <v>-2.5093489999999998</v>
      </c>
      <c r="HK25">
        <v>-2.491053</v>
      </c>
      <c r="HL25">
        <v>-2.4883130000000002</v>
      </c>
      <c r="HM25">
        <v>-2.5250620000000001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736.78599999999994</v>
      </c>
      <c r="HX25">
        <v>0</v>
      </c>
      <c r="HZ25">
        <v>736.78700000000003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759.75800000000004</v>
      </c>
      <c r="IJ25">
        <v>0</v>
      </c>
      <c r="IL25">
        <v>760.01900000000001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771.88099999999997</v>
      </c>
      <c r="IV25">
        <v>0</v>
      </c>
      <c r="IX25">
        <v>772.08199999999999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776.24199999999996</v>
      </c>
      <c r="JH25">
        <v>0</v>
      </c>
      <c r="JJ25">
        <v>776.048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747.71799999999996</v>
      </c>
      <c r="JT25">
        <v>0</v>
      </c>
      <c r="JV25">
        <v>747.755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723.976</v>
      </c>
      <c r="KF25">
        <v>0.10199999999999999</v>
      </c>
      <c r="KH25">
        <v>724.10599999999999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760.447</v>
      </c>
      <c r="KR25">
        <v>2.5000000000000001E-2</v>
      </c>
      <c r="KT25">
        <v>760.63699999999994</v>
      </c>
      <c r="KU25">
        <v>2.5000000000000001E-2</v>
      </c>
      <c r="KV25">
        <v>113.44263615880001</v>
      </c>
      <c r="KW25">
        <v>106.3175180704</v>
      </c>
      <c r="KX25">
        <v>90.344250553199998</v>
      </c>
      <c r="KY25">
        <v>83.399904430399999</v>
      </c>
      <c r="KZ25">
        <v>84.083533402400008</v>
      </c>
      <c r="LA25">
        <v>109.53854839420001</v>
      </c>
      <c r="LB25">
        <v>103.4600171611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-39.787271199999992</v>
      </c>
      <c r="LI25">
        <v>-9.698812199999999</v>
      </c>
      <c r="LJ25">
        <v>-55.591615879999999</v>
      </c>
      <c r="LK25">
        <v>-25.585928159999995</v>
      </c>
      <c r="LL25">
        <v>17.368905491</v>
      </c>
      <c r="LM25">
        <v>-8.7498763560000015</v>
      </c>
      <c r="LN25">
        <v>-22.885921328999999</v>
      </c>
      <c r="LO25">
        <v>-6.5142215749999988</v>
      </c>
      <c r="LP25">
        <v>-8.4469826860000001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89.031389999999988</v>
      </c>
      <c r="LY25">
        <v>87.827214999999995</v>
      </c>
      <c r="LZ25">
        <v>74.731589999999997</v>
      </c>
      <c r="MA25">
        <v>49.766260000000003</v>
      </c>
      <c r="MB25">
        <v>63.126550000000002</v>
      </c>
      <c r="MC25">
        <v>0</v>
      </c>
      <c r="MD25">
        <v>0</v>
      </c>
      <c r="ME25">
        <v>-34.361365500000005</v>
      </c>
      <c r="MF25">
        <v>-25.1152578031</v>
      </c>
      <c r="MG25">
        <v>-19.319784328899999</v>
      </c>
      <c r="MH25">
        <v>-19.785517941599998</v>
      </c>
      <c r="MI25">
        <v>-38.053512508799997</v>
      </c>
      <c r="MJ25">
        <v>-60.817169374800002</v>
      </c>
      <c r="MK25">
        <v>-41.409248876500001</v>
      </c>
      <c r="ML25">
        <v>112.52104477879999</v>
      </c>
      <c r="MM25">
        <v>143.44354710729999</v>
      </c>
      <c r="MN25">
        <v>163.12496171529997</v>
      </c>
      <c r="MO25">
        <v>104.6307701328</v>
      </c>
      <c r="MP25">
        <v>86.270649564600006</v>
      </c>
      <c r="MQ25">
        <v>2.4198862444000113</v>
      </c>
      <c r="MR25">
        <v>43.904973398599992</v>
      </c>
    </row>
    <row r="26" spans="1:356" x14ac:dyDescent="0.25">
      <c r="A26">
        <v>351</v>
      </c>
      <c r="B26" t="s">
        <v>407</v>
      </c>
      <c r="C26" s="3">
        <v>42876.413043981483</v>
      </c>
      <c r="D26">
        <v>52.862900000000003</v>
      </c>
      <c r="E26">
        <v>54.537800000000004</v>
      </c>
      <c r="F26">
        <v>77</v>
      </c>
      <c r="G26">
        <v>40</v>
      </c>
      <c r="H26">
        <v>1.365</v>
      </c>
      <c r="I26">
        <v>428.16800000000001</v>
      </c>
      <c r="J26">
        <v>23687</v>
      </c>
      <c r="K26">
        <v>30</v>
      </c>
      <c r="L26">
        <v>239715</v>
      </c>
      <c r="M26">
        <v>239897</v>
      </c>
      <c r="N26">
        <v>139105</v>
      </c>
      <c r="O26">
        <v>139113</v>
      </c>
      <c r="P26">
        <v>139337</v>
      </c>
      <c r="Q26">
        <v>139295</v>
      </c>
      <c r="R26">
        <v>221069</v>
      </c>
      <c r="S26">
        <v>221077</v>
      </c>
      <c r="T26">
        <v>220889</v>
      </c>
      <c r="U26">
        <v>220897</v>
      </c>
      <c r="V26">
        <v>215616</v>
      </c>
      <c r="W26">
        <v>215624</v>
      </c>
      <c r="X26">
        <v>216036</v>
      </c>
      <c r="Y26">
        <v>216044</v>
      </c>
      <c r="Z26">
        <v>294066</v>
      </c>
      <c r="AA26">
        <v>294017</v>
      </c>
      <c r="AB26">
        <v>1359.66</v>
      </c>
      <c r="AC26">
        <v>3853.7939000000001</v>
      </c>
      <c r="AD26">
        <v>6</v>
      </c>
      <c r="AE26">
        <v>311.81560000000002</v>
      </c>
      <c r="AF26">
        <v>311.81560000000002</v>
      </c>
      <c r="AG26">
        <v>311.81560000000002</v>
      </c>
      <c r="AH26">
        <v>11.087300000000001</v>
      </c>
      <c r="AI26">
        <v>190.2876</v>
      </c>
      <c r="AJ26">
        <v>11.087300000000001</v>
      </c>
      <c r="AK26">
        <v>11.087300000000001</v>
      </c>
      <c r="AL26">
        <v>1229.1016</v>
      </c>
      <c r="AM26">
        <v>1129.9396999999999</v>
      </c>
      <c r="AN26">
        <v>1084</v>
      </c>
      <c r="AO26">
        <v>928.14170000000001</v>
      </c>
      <c r="AP26">
        <v>1043.3795</v>
      </c>
      <c r="AQ26">
        <v>994.82010000000002</v>
      </c>
      <c r="AR26">
        <v>980.88549999999998</v>
      </c>
      <c r="AS26">
        <v>967.58280000000002</v>
      </c>
      <c r="AT26">
        <v>954.15200000000004</v>
      </c>
      <c r="AU26">
        <v>945.33659999999998</v>
      </c>
      <c r="AV26">
        <v>936.66499999999996</v>
      </c>
      <c r="AW26">
        <v>925.22230000000002</v>
      </c>
      <c r="AX26">
        <v>16</v>
      </c>
      <c r="AY26">
        <v>35.6</v>
      </c>
      <c r="AZ26">
        <v>32.160499999999999</v>
      </c>
      <c r="BA26">
        <v>22.8005</v>
      </c>
      <c r="BB26">
        <v>16.1129</v>
      </c>
      <c r="BC26">
        <v>12.353199999999999</v>
      </c>
      <c r="BD26">
        <v>9.4796999999999993</v>
      </c>
      <c r="BE26">
        <v>7.4611000000000001</v>
      </c>
      <c r="BF26">
        <v>5.9236000000000004</v>
      </c>
      <c r="BG26">
        <v>5.1398999999999999</v>
      </c>
      <c r="BH26">
        <v>5.1573000000000002</v>
      </c>
      <c r="BI26">
        <v>119.49</v>
      </c>
      <c r="BJ26">
        <v>165.27</v>
      </c>
      <c r="BK26">
        <v>169.54</v>
      </c>
      <c r="BL26">
        <v>232.84</v>
      </c>
      <c r="BM26">
        <v>224.1</v>
      </c>
      <c r="BN26">
        <v>306.92</v>
      </c>
      <c r="BO26">
        <v>290.94</v>
      </c>
      <c r="BP26">
        <v>398.58</v>
      </c>
      <c r="BQ26">
        <v>374.56</v>
      </c>
      <c r="BR26">
        <v>512.05999999999995</v>
      </c>
      <c r="BS26">
        <v>472.69</v>
      </c>
      <c r="BT26">
        <v>643.33000000000004</v>
      </c>
      <c r="BU26">
        <v>552.19000000000005</v>
      </c>
      <c r="BV26">
        <v>748.6</v>
      </c>
      <c r="BW26">
        <v>49.3</v>
      </c>
      <c r="BX26">
        <v>43.6</v>
      </c>
      <c r="BY26">
        <v>8.5676000000000005</v>
      </c>
      <c r="BZ26">
        <v>2.25</v>
      </c>
      <c r="CA26">
        <v>2.3580000000000001</v>
      </c>
      <c r="CB26">
        <v>2.3580000000000001</v>
      </c>
      <c r="CC26">
        <v>-1.1561999999999999</v>
      </c>
      <c r="CD26">
        <v>2.3580000000000001</v>
      </c>
      <c r="CE26">
        <v>6209555</v>
      </c>
      <c r="CF26">
        <v>1</v>
      </c>
      <c r="CI26">
        <v>2.4843000000000002</v>
      </c>
      <c r="CJ26">
        <v>4.5942999999999996</v>
      </c>
      <c r="CK26">
        <v>5.5414000000000003</v>
      </c>
      <c r="CL26">
        <v>6.8657000000000004</v>
      </c>
      <c r="CM26">
        <v>7.9428999999999998</v>
      </c>
      <c r="CN26">
        <v>10.9579</v>
      </c>
      <c r="CO26">
        <v>2.3220000000000001</v>
      </c>
      <c r="CP26">
        <v>5.1079999999999997</v>
      </c>
      <c r="CQ26">
        <v>6.2960000000000003</v>
      </c>
      <c r="CR26">
        <v>7.91</v>
      </c>
      <c r="CS26">
        <v>9.1359999999999992</v>
      </c>
      <c r="CT26">
        <v>12.346</v>
      </c>
      <c r="CU26">
        <v>24.813600000000001</v>
      </c>
      <c r="CV26">
        <v>24.973099999999999</v>
      </c>
      <c r="CW26">
        <v>24.919599999999999</v>
      </c>
      <c r="CX26">
        <v>24.931000000000001</v>
      </c>
      <c r="CY26">
        <v>24.9513</v>
      </c>
      <c r="CZ26">
        <v>24.8871</v>
      </c>
      <c r="DB26">
        <v>21681</v>
      </c>
      <c r="DC26">
        <v>795</v>
      </c>
      <c r="DD26">
        <v>8</v>
      </c>
      <c r="DF26" t="s">
        <v>501</v>
      </c>
      <c r="DG26">
        <v>508</v>
      </c>
      <c r="DH26">
        <v>1380</v>
      </c>
      <c r="DI26">
        <v>10</v>
      </c>
      <c r="DJ26">
        <v>2</v>
      </c>
      <c r="DK26">
        <v>35</v>
      </c>
      <c r="DL26">
        <v>50</v>
      </c>
      <c r="DM26">
        <v>2.25</v>
      </c>
      <c r="DN26">
        <v>1537.1642999999999</v>
      </c>
      <c r="DO26">
        <v>1503.3429000000001</v>
      </c>
      <c r="DP26">
        <v>1318.9070999999999</v>
      </c>
      <c r="DQ26">
        <v>1283.2</v>
      </c>
      <c r="DR26">
        <v>1166.0857000000001</v>
      </c>
      <c r="DS26">
        <v>1159.8499999999999</v>
      </c>
      <c r="DT26">
        <v>966.95719999999994</v>
      </c>
      <c r="DU26">
        <v>89.269300000000001</v>
      </c>
      <c r="DV26">
        <v>86.564300000000003</v>
      </c>
      <c r="DW26">
        <v>84.044300000000007</v>
      </c>
      <c r="DX26">
        <v>80.8429</v>
      </c>
      <c r="DY26">
        <v>68.962100000000007</v>
      </c>
      <c r="DZ26">
        <v>65.489999999999995</v>
      </c>
      <c r="EA26">
        <v>54.6907</v>
      </c>
      <c r="EB26">
        <v>32.160499999999999</v>
      </c>
      <c r="EC26">
        <v>22.8005</v>
      </c>
      <c r="ED26">
        <v>16.1129</v>
      </c>
      <c r="EE26">
        <v>12.353199999999999</v>
      </c>
      <c r="EF26">
        <v>9.4796999999999993</v>
      </c>
      <c r="EG26">
        <v>7.4611000000000001</v>
      </c>
      <c r="EH26">
        <v>5.9236000000000004</v>
      </c>
      <c r="EI26">
        <v>5.1398999999999999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3.8145999999999999E-2</v>
      </c>
      <c r="EY26">
        <v>3.0518E-2</v>
      </c>
      <c r="EZ26">
        <v>2.5051E-2</v>
      </c>
      <c r="FA26">
        <v>3.1540000000000001E-3</v>
      </c>
      <c r="FB26">
        <v>3.4155999999999999E-2</v>
      </c>
      <c r="FC26">
        <v>7.927E-3</v>
      </c>
      <c r="FD26">
        <v>6.7099999999999998E-3</v>
      </c>
      <c r="FE26">
        <v>-5.5380000000000004E-3</v>
      </c>
      <c r="FF26">
        <v>-1.8475999999999999E-2</v>
      </c>
      <c r="FG26">
        <v>-4.4903999999999999E-2</v>
      </c>
      <c r="FH26">
        <v>-2.5000000000000001E-4</v>
      </c>
      <c r="FI26">
        <v>-2.1624000000000001E-2</v>
      </c>
      <c r="FJ26">
        <v>-4.6800000000000001E-3</v>
      </c>
      <c r="FK26">
        <v>-2.7109999999999999E-3</v>
      </c>
      <c r="FL26">
        <v>7.6107999999999995E-2</v>
      </c>
      <c r="FM26">
        <v>7.2440000000000004E-2</v>
      </c>
      <c r="FN26">
        <v>7.0832999999999993E-2</v>
      </c>
      <c r="FO26">
        <v>6.8061999999999998E-2</v>
      </c>
      <c r="FP26">
        <v>7.3663000000000006E-2</v>
      </c>
      <c r="FQ26">
        <v>9.8252000000000006E-2</v>
      </c>
      <c r="FR26">
        <v>9.2606999999999995E-2</v>
      </c>
      <c r="FS26">
        <v>-0.333424</v>
      </c>
      <c r="FT26">
        <v>-0.32841999999999999</v>
      </c>
      <c r="FU26">
        <v>-0.32562999999999998</v>
      </c>
      <c r="FV26">
        <v>-0.325129</v>
      </c>
      <c r="FW26">
        <v>-0.33034200000000002</v>
      </c>
      <c r="FX26">
        <v>-0.34363500000000002</v>
      </c>
      <c r="FY26">
        <v>-0.33401500000000001</v>
      </c>
      <c r="FZ26">
        <v>-1.3117810000000001</v>
      </c>
      <c r="GA26">
        <v>-1.283838</v>
      </c>
      <c r="GB26">
        <v>-1.269849</v>
      </c>
      <c r="GC26">
        <v>-1.2697529999999999</v>
      </c>
      <c r="GD26">
        <v>-1.2984100000000001</v>
      </c>
      <c r="GE26">
        <v>-1.362714</v>
      </c>
      <c r="GF26">
        <v>-1.308781</v>
      </c>
      <c r="GG26">
        <v>-0.55649599999999999</v>
      </c>
      <c r="GH26">
        <v>-0.50901600000000002</v>
      </c>
      <c r="GI26">
        <v>-0.48701299999999997</v>
      </c>
      <c r="GJ26">
        <v>-0.48441000000000001</v>
      </c>
      <c r="GK26">
        <v>-0.53873099999999996</v>
      </c>
      <c r="GL26">
        <v>-0.76457299999999995</v>
      </c>
      <c r="GM26">
        <v>-0.66800099999999996</v>
      </c>
      <c r="GN26">
        <v>-0.32092700000000002</v>
      </c>
      <c r="GO26">
        <v>-0.295657</v>
      </c>
      <c r="GP26">
        <v>-0.281055</v>
      </c>
      <c r="GQ26">
        <v>-0.27746799999999999</v>
      </c>
      <c r="GR26">
        <v>-0.30372399999999999</v>
      </c>
      <c r="GS26">
        <v>-0.37349100000000002</v>
      </c>
      <c r="GT26">
        <v>-0.32583000000000001</v>
      </c>
      <c r="GU26">
        <v>0.40352700000000002</v>
      </c>
      <c r="GV26">
        <v>0.37401899999999999</v>
      </c>
      <c r="GW26">
        <v>0.358518</v>
      </c>
      <c r="GX26">
        <v>0.30275999999999997</v>
      </c>
      <c r="GY26">
        <v>0.508876</v>
      </c>
      <c r="GZ26">
        <v>0.426149</v>
      </c>
      <c r="HA26">
        <v>0.38744400000000001</v>
      </c>
      <c r="HB26">
        <v>-35</v>
      </c>
      <c r="HC26">
        <v>-35</v>
      </c>
      <c r="HD26">
        <v>-30</v>
      </c>
      <c r="HE26">
        <v>-20</v>
      </c>
      <c r="HF26">
        <v>-25</v>
      </c>
      <c r="HG26">
        <v>-40</v>
      </c>
      <c r="HH26">
        <v>40</v>
      </c>
      <c r="HI26">
        <v>-2.2581959999999999</v>
      </c>
      <c r="HJ26">
        <v>-2.2275140000000002</v>
      </c>
      <c r="HK26">
        <v>-2.2107830000000002</v>
      </c>
      <c r="HL26">
        <v>-2.2081819999999999</v>
      </c>
      <c r="HM26">
        <v>-2.2403059999999999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736.78599999999994</v>
      </c>
      <c r="HX26">
        <v>0</v>
      </c>
      <c r="HZ26">
        <v>736.78700000000003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759.75800000000004</v>
      </c>
      <c r="IJ26">
        <v>0</v>
      </c>
      <c r="IL26">
        <v>760.01900000000001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771.88099999999997</v>
      </c>
      <c r="IV26">
        <v>0</v>
      </c>
      <c r="IX26">
        <v>772.08199999999999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776.24199999999996</v>
      </c>
      <c r="JH26">
        <v>0</v>
      </c>
      <c r="JJ26">
        <v>776.048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747.71799999999996</v>
      </c>
      <c r="JT26">
        <v>0</v>
      </c>
      <c r="JV26">
        <v>747.755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723.976</v>
      </c>
      <c r="KF26">
        <v>0.10199999999999999</v>
      </c>
      <c r="KH26">
        <v>724.10599999999999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760.447</v>
      </c>
      <c r="KR26">
        <v>2.5000000000000001E-2</v>
      </c>
      <c r="KT26">
        <v>760.63699999999994</v>
      </c>
      <c r="KU26">
        <v>2.5000000000000001E-2</v>
      </c>
      <c r="KV26">
        <v>116.99050054439999</v>
      </c>
      <c r="KW26">
        <v>108.90215967600001</v>
      </c>
      <c r="KX26">
        <v>93.42214661429999</v>
      </c>
      <c r="KY26">
        <v>87.337158400000007</v>
      </c>
      <c r="KZ26">
        <v>85.897370919100013</v>
      </c>
      <c r="LA26">
        <v>113.9575822</v>
      </c>
      <c r="LB26">
        <v>89.547005420399984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-34.913316000000002</v>
      </c>
      <c r="LI26">
        <v>-8.483981</v>
      </c>
      <c r="LJ26">
        <v>-42.774554848000001</v>
      </c>
      <c r="LK26">
        <v>-15.459977196000001</v>
      </c>
      <c r="LL26">
        <v>25.210312196999997</v>
      </c>
      <c r="LM26">
        <v>-3.6873627120000001</v>
      </c>
      <c r="LN26">
        <v>-16.27167412</v>
      </c>
      <c r="LO26">
        <v>-4.424732358</v>
      </c>
      <c r="LP26">
        <v>-5.2338152190000002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79.03685999999999</v>
      </c>
      <c r="LY26">
        <v>77.962990000000005</v>
      </c>
      <c r="LZ26">
        <v>66.323490000000007</v>
      </c>
      <c r="MA26">
        <v>44.163640000000001</v>
      </c>
      <c r="MB26">
        <v>56.007649999999998</v>
      </c>
      <c r="MC26">
        <v>0</v>
      </c>
      <c r="MD26">
        <v>0</v>
      </c>
      <c r="ME26">
        <v>-49.678008372800001</v>
      </c>
      <c r="MF26">
        <v>-44.062613728800002</v>
      </c>
      <c r="MG26">
        <v>-40.9306666759</v>
      </c>
      <c r="MH26">
        <v>-39.161109189000001</v>
      </c>
      <c r="MI26">
        <v>-37.152021095100004</v>
      </c>
      <c r="MJ26">
        <v>-50.071885769999994</v>
      </c>
      <c r="MK26">
        <v>-36.533442290699995</v>
      </c>
      <c r="ML26">
        <v>103.57479732359997</v>
      </c>
      <c r="MM26">
        <v>127.34255875120003</v>
      </c>
      <c r="MN26">
        <v>144.0252821354</v>
      </c>
      <c r="MO26">
        <v>88.652326499000011</v>
      </c>
      <c r="MP26">
        <v>88.481325704</v>
      </c>
      <c r="MQ26">
        <v>24.547648072000015</v>
      </c>
      <c r="MR26">
        <v>39.295766910699982</v>
      </c>
    </row>
    <row r="27" spans="1:356" x14ac:dyDescent="0.25">
      <c r="A27">
        <v>351</v>
      </c>
      <c r="B27" t="s">
        <v>408</v>
      </c>
      <c r="C27" s="3">
        <v>42876.414490740739</v>
      </c>
      <c r="D27">
        <v>52.173499999999997</v>
      </c>
      <c r="E27">
        <v>54.0807</v>
      </c>
      <c r="F27">
        <v>84</v>
      </c>
      <c r="G27">
        <v>43</v>
      </c>
      <c r="H27">
        <v>1.4078999999999999</v>
      </c>
      <c r="I27">
        <v>470.94409999999999</v>
      </c>
      <c r="J27">
        <v>23762</v>
      </c>
      <c r="K27">
        <v>30</v>
      </c>
      <c r="L27">
        <v>239715</v>
      </c>
      <c r="M27">
        <v>239897</v>
      </c>
      <c r="N27">
        <v>139105</v>
      </c>
      <c r="O27">
        <v>139113</v>
      </c>
      <c r="P27">
        <v>139337</v>
      </c>
      <c r="Q27">
        <v>139295</v>
      </c>
      <c r="R27">
        <v>221069</v>
      </c>
      <c r="S27">
        <v>221077</v>
      </c>
      <c r="T27">
        <v>220889</v>
      </c>
      <c r="U27">
        <v>220897</v>
      </c>
      <c r="V27">
        <v>215616</v>
      </c>
      <c r="W27">
        <v>215624</v>
      </c>
      <c r="X27">
        <v>216036</v>
      </c>
      <c r="Y27">
        <v>216044</v>
      </c>
      <c r="Z27">
        <v>294066</v>
      </c>
      <c r="AA27">
        <v>294017</v>
      </c>
      <c r="AB27">
        <v>1359.66</v>
      </c>
      <c r="AC27">
        <v>3877.79</v>
      </c>
      <c r="AD27">
        <v>6</v>
      </c>
      <c r="AE27">
        <v>312.06740000000002</v>
      </c>
      <c r="AF27">
        <v>312.06740000000002</v>
      </c>
      <c r="AG27">
        <v>312.06740000000002</v>
      </c>
      <c r="AH27">
        <v>11.3392</v>
      </c>
      <c r="AI27">
        <v>190.5395</v>
      </c>
      <c r="AJ27">
        <v>11.3392</v>
      </c>
      <c r="AK27">
        <v>11.3392</v>
      </c>
      <c r="AL27">
        <v>1191.6016</v>
      </c>
      <c r="AM27">
        <v>1094.7412999999999</v>
      </c>
      <c r="AN27">
        <v>1051</v>
      </c>
      <c r="AO27">
        <v>935.8</v>
      </c>
      <c r="AP27">
        <v>1044.3765000000001</v>
      </c>
      <c r="AQ27">
        <v>997.69740000000002</v>
      </c>
      <c r="AR27">
        <v>986.0883</v>
      </c>
      <c r="AS27">
        <v>974.92079999999999</v>
      </c>
      <c r="AT27">
        <v>963.61929999999995</v>
      </c>
      <c r="AU27">
        <v>957.00570000000005</v>
      </c>
      <c r="AV27">
        <v>949.9701</v>
      </c>
      <c r="AW27">
        <v>940.69489999999996</v>
      </c>
      <c r="AX27">
        <v>16</v>
      </c>
      <c r="AY27">
        <v>19.600000000000001</v>
      </c>
      <c r="AZ27">
        <v>32.039499999999997</v>
      </c>
      <c r="BA27">
        <v>22.834399999999999</v>
      </c>
      <c r="BB27">
        <v>16.183</v>
      </c>
      <c r="BC27">
        <v>12.4109</v>
      </c>
      <c r="BD27">
        <v>9.5649999999999995</v>
      </c>
      <c r="BE27">
        <v>7.4881000000000002</v>
      </c>
      <c r="BF27">
        <v>5.95</v>
      </c>
      <c r="BG27">
        <v>5.1360000000000001</v>
      </c>
      <c r="BH27">
        <v>5.1562999999999999</v>
      </c>
      <c r="BI27">
        <v>121.1</v>
      </c>
      <c r="BJ27">
        <v>166.96</v>
      </c>
      <c r="BK27">
        <v>172.1</v>
      </c>
      <c r="BL27">
        <v>235</v>
      </c>
      <c r="BM27">
        <v>226.68</v>
      </c>
      <c r="BN27">
        <v>309.33999999999997</v>
      </c>
      <c r="BO27">
        <v>294.51</v>
      </c>
      <c r="BP27">
        <v>400.54</v>
      </c>
      <c r="BQ27">
        <v>380.16</v>
      </c>
      <c r="BR27">
        <v>515.96</v>
      </c>
      <c r="BS27">
        <v>476.73</v>
      </c>
      <c r="BT27">
        <v>649.54</v>
      </c>
      <c r="BU27">
        <v>559.98</v>
      </c>
      <c r="BV27">
        <v>762.86</v>
      </c>
      <c r="BW27">
        <v>48.8</v>
      </c>
      <c r="BX27">
        <v>43.7</v>
      </c>
      <c r="BY27">
        <v>15.3276</v>
      </c>
      <c r="BZ27">
        <v>2.25</v>
      </c>
      <c r="CA27">
        <v>2.2018</v>
      </c>
      <c r="CB27">
        <v>2.5562999999999998</v>
      </c>
      <c r="CC27">
        <v>-1.6963999999999999</v>
      </c>
      <c r="CD27">
        <v>2.2018</v>
      </c>
      <c r="CE27">
        <v>6224319</v>
      </c>
      <c r="CF27">
        <v>2</v>
      </c>
      <c r="CI27">
        <v>2.4849999999999999</v>
      </c>
      <c r="CJ27">
        <v>4.8371000000000004</v>
      </c>
      <c r="CK27">
        <v>5.7206999999999999</v>
      </c>
      <c r="CL27">
        <v>7.0392999999999999</v>
      </c>
      <c r="CM27">
        <v>8.3771000000000004</v>
      </c>
      <c r="CN27">
        <v>10.962899999999999</v>
      </c>
      <c r="CO27">
        <v>2.504</v>
      </c>
      <c r="CP27">
        <v>5.3179999999999996</v>
      </c>
      <c r="CQ27">
        <v>6.6559999999999997</v>
      </c>
      <c r="CR27">
        <v>8.048</v>
      </c>
      <c r="CS27">
        <v>9.6940000000000008</v>
      </c>
      <c r="CT27">
        <v>13.23</v>
      </c>
      <c r="CU27">
        <v>25.177299999999999</v>
      </c>
      <c r="CV27">
        <v>24.819099999999999</v>
      </c>
      <c r="CW27">
        <v>24.895099999999999</v>
      </c>
      <c r="CX27">
        <v>24.914000000000001</v>
      </c>
      <c r="CY27">
        <v>24.853100000000001</v>
      </c>
      <c r="CZ27">
        <v>25.0716</v>
      </c>
      <c r="DB27">
        <v>21681</v>
      </c>
      <c r="DC27">
        <v>795</v>
      </c>
      <c r="DD27">
        <v>9</v>
      </c>
      <c r="DF27" t="s">
        <v>502</v>
      </c>
      <c r="DG27">
        <v>508</v>
      </c>
      <c r="DH27">
        <v>1259</v>
      </c>
      <c r="DI27">
        <v>10</v>
      </c>
      <c r="DJ27">
        <v>2</v>
      </c>
      <c r="DK27">
        <v>35</v>
      </c>
      <c r="DL27">
        <v>48</v>
      </c>
      <c r="DM27">
        <v>2.25</v>
      </c>
      <c r="DN27">
        <v>1453.5714</v>
      </c>
      <c r="DO27">
        <v>1420.5</v>
      </c>
      <c r="DP27">
        <v>1250.4070999999999</v>
      </c>
      <c r="DQ27">
        <v>1192.6786</v>
      </c>
      <c r="DR27">
        <v>1113.4286</v>
      </c>
      <c r="DS27">
        <v>1057.5072</v>
      </c>
      <c r="DT27">
        <v>956.40719999999999</v>
      </c>
      <c r="DU27">
        <v>94.15</v>
      </c>
      <c r="DV27">
        <v>96.783600000000007</v>
      </c>
      <c r="DW27">
        <v>93.910700000000006</v>
      </c>
      <c r="DX27">
        <v>94.461399999999998</v>
      </c>
      <c r="DY27">
        <v>86.0364</v>
      </c>
      <c r="DZ27">
        <v>69.677899999999994</v>
      </c>
      <c r="EA27">
        <v>56.942900000000002</v>
      </c>
      <c r="EB27">
        <v>32.039499999999997</v>
      </c>
      <c r="EC27">
        <v>22.834399999999999</v>
      </c>
      <c r="ED27">
        <v>16.183</v>
      </c>
      <c r="EE27">
        <v>12.4109</v>
      </c>
      <c r="EF27">
        <v>9.5649999999999995</v>
      </c>
      <c r="EG27">
        <v>7.4881000000000002</v>
      </c>
      <c r="EH27">
        <v>5.95</v>
      </c>
      <c r="EI27">
        <v>5.1360000000000001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2.8479999999999998E-2</v>
      </c>
      <c r="EY27">
        <v>2.2048000000000002E-2</v>
      </c>
      <c r="EZ27">
        <v>1.7239999999999998E-2</v>
      </c>
      <c r="FA27">
        <v>5.4299999999999997E-4</v>
      </c>
      <c r="FB27">
        <v>2.6318999999999999E-2</v>
      </c>
      <c r="FC27">
        <v>4.1029999999999999E-3</v>
      </c>
      <c r="FD27">
        <v>3.1710000000000002E-3</v>
      </c>
      <c r="FE27">
        <v>-4.235E-3</v>
      </c>
      <c r="FF27">
        <v>-1.4496E-2</v>
      </c>
      <c r="FG27">
        <v>-3.4613999999999999E-2</v>
      </c>
      <c r="FH27">
        <v>-7.8999999999999996E-5</v>
      </c>
      <c r="FI27">
        <v>-1.7479000000000001E-2</v>
      </c>
      <c r="FJ27">
        <v>-1.1900000000000001E-3</v>
      </c>
      <c r="FK27">
        <v>-5.71E-4</v>
      </c>
      <c r="FL27">
        <v>8.2138000000000003E-2</v>
      </c>
      <c r="FM27">
        <v>7.8176999999999996E-2</v>
      </c>
      <c r="FN27">
        <v>7.6441999999999996E-2</v>
      </c>
      <c r="FO27">
        <v>7.3457999999999996E-2</v>
      </c>
      <c r="FP27">
        <v>7.9499E-2</v>
      </c>
      <c r="FQ27">
        <v>0.10634</v>
      </c>
      <c r="FR27">
        <v>0.10018000000000001</v>
      </c>
      <c r="FS27">
        <v>-0.28128900000000001</v>
      </c>
      <c r="FT27">
        <v>-0.27694800000000003</v>
      </c>
      <c r="FU27">
        <v>-0.27458199999999999</v>
      </c>
      <c r="FV27">
        <v>-0.27394400000000002</v>
      </c>
      <c r="FW27">
        <v>-0.27831600000000001</v>
      </c>
      <c r="FX27">
        <v>-0.28970800000000002</v>
      </c>
      <c r="FY27">
        <v>-0.28188200000000002</v>
      </c>
      <c r="FZ27">
        <v>-1.3650770000000001</v>
      </c>
      <c r="GA27">
        <v>-1.3330630000000001</v>
      </c>
      <c r="GB27">
        <v>-1.318093</v>
      </c>
      <c r="GC27">
        <v>-1.314497</v>
      </c>
      <c r="GD27">
        <v>-1.3430200000000001</v>
      </c>
      <c r="GE27">
        <v>-1.4188860000000001</v>
      </c>
      <c r="GF27">
        <v>-1.364255</v>
      </c>
      <c r="GG27">
        <v>-0.455291</v>
      </c>
      <c r="GH27">
        <v>-0.41636899999999999</v>
      </c>
      <c r="GI27">
        <v>-0.39834399999999998</v>
      </c>
      <c r="GJ27">
        <v>-0.39640500000000001</v>
      </c>
      <c r="GK27">
        <v>-0.440718</v>
      </c>
      <c r="GL27">
        <v>-0.62533399999999995</v>
      </c>
      <c r="GM27">
        <v>-0.54526399999999997</v>
      </c>
      <c r="GN27">
        <v>-0.367367</v>
      </c>
      <c r="GO27">
        <v>-0.33862500000000001</v>
      </c>
      <c r="GP27">
        <v>-0.32195699999999999</v>
      </c>
      <c r="GQ27">
        <v>-0.31737700000000002</v>
      </c>
      <c r="GR27">
        <v>-0.34773999999999999</v>
      </c>
      <c r="GS27">
        <v>-0.42558600000000002</v>
      </c>
      <c r="GT27">
        <v>-0.37329099999999998</v>
      </c>
      <c r="GU27">
        <v>0.412325</v>
      </c>
      <c r="GV27">
        <v>0.38591300000000001</v>
      </c>
      <c r="GW27">
        <v>0.35949300000000001</v>
      </c>
      <c r="GX27">
        <v>0.32847399999999999</v>
      </c>
      <c r="GY27">
        <v>0.55385300000000004</v>
      </c>
      <c r="GZ27">
        <v>0.46864600000000001</v>
      </c>
      <c r="HA27">
        <v>0.42494500000000002</v>
      </c>
      <c r="HB27">
        <v>-20</v>
      </c>
      <c r="HC27">
        <v>-25</v>
      </c>
      <c r="HD27">
        <v>-20</v>
      </c>
      <c r="HE27">
        <v>-15</v>
      </c>
      <c r="HF27">
        <v>-25</v>
      </c>
      <c r="HG27">
        <v>-30</v>
      </c>
      <c r="HH27">
        <v>30</v>
      </c>
      <c r="HI27">
        <v>-1.876565</v>
      </c>
      <c r="HJ27">
        <v>-1.8504240000000001</v>
      </c>
      <c r="HK27">
        <v>-1.835772</v>
      </c>
      <c r="HL27">
        <v>-1.8326910000000001</v>
      </c>
      <c r="HM27">
        <v>-1.8585970000000001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736.78599999999994</v>
      </c>
      <c r="HX27">
        <v>0</v>
      </c>
      <c r="HZ27">
        <v>736.78700000000003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759.75800000000004</v>
      </c>
      <c r="IJ27">
        <v>0</v>
      </c>
      <c r="IL27">
        <v>760.01900000000001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771.88099999999997</v>
      </c>
      <c r="IV27">
        <v>0</v>
      </c>
      <c r="IX27">
        <v>772.08199999999999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776.24199999999996</v>
      </c>
      <c r="JH27">
        <v>0</v>
      </c>
      <c r="JJ27">
        <v>776.048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747.71799999999996</v>
      </c>
      <c r="JT27">
        <v>0</v>
      </c>
      <c r="JV27">
        <v>747.755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723.976</v>
      </c>
      <c r="KF27">
        <v>0.10199999999999999</v>
      </c>
      <c r="KH27">
        <v>724.10599999999999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760.447</v>
      </c>
      <c r="KR27">
        <v>2.5000000000000001E-2</v>
      </c>
      <c r="KT27">
        <v>760.63699999999994</v>
      </c>
      <c r="KU27">
        <v>2.5000000000000001E-2</v>
      </c>
      <c r="KV27">
        <v>119.39344765320001</v>
      </c>
      <c r="KW27">
        <v>111.0504285</v>
      </c>
      <c r="KX27">
        <v>95.583619538199983</v>
      </c>
      <c r="KY27">
        <v>87.611784598799986</v>
      </c>
      <c r="KZ27">
        <v>88.516460271399993</v>
      </c>
      <c r="LA27">
        <v>112.45531564800001</v>
      </c>
      <c r="LB27">
        <v>95.812873296000006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-29.4343328</v>
      </c>
      <c r="LI27">
        <v>-7.1598028000000005</v>
      </c>
      <c r="LJ27">
        <v>-33.096291864999998</v>
      </c>
      <c r="LK27">
        <v>-10.067291776000003</v>
      </c>
      <c r="LL27">
        <v>22.900547782000004</v>
      </c>
      <c r="LM27">
        <v>-0.60992660800000009</v>
      </c>
      <c r="LN27">
        <v>-11.872296799999996</v>
      </c>
      <c r="LO27">
        <v>-4.1332149180000002</v>
      </c>
      <c r="LP27">
        <v>-3.5470630000000005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37.531300000000002</v>
      </c>
      <c r="LY27">
        <v>46.260600000000004</v>
      </c>
      <c r="LZ27">
        <v>36.715440000000001</v>
      </c>
      <c r="MA27">
        <v>27.490365000000001</v>
      </c>
      <c r="MB27">
        <v>46.464925000000001</v>
      </c>
      <c r="MC27">
        <v>0</v>
      </c>
      <c r="MD27">
        <v>0</v>
      </c>
      <c r="ME27">
        <v>-42.86564765</v>
      </c>
      <c r="MF27">
        <v>-40.297690748400001</v>
      </c>
      <c r="MG27">
        <v>-37.408763880800002</v>
      </c>
      <c r="MH27">
        <v>-37.444971267</v>
      </c>
      <c r="MI27">
        <v>-37.917790135200001</v>
      </c>
      <c r="MJ27">
        <v>-43.571959918599994</v>
      </c>
      <c r="MK27">
        <v>-31.048913425599999</v>
      </c>
      <c r="ML27">
        <v>80.962808138200018</v>
      </c>
      <c r="MM27">
        <v>106.9460459756</v>
      </c>
      <c r="MN27">
        <v>117.79084343939999</v>
      </c>
      <c r="MO27">
        <v>77.047251723799988</v>
      </c>
      <c r="MP27">
        <v>85.191298336199992</v>
      </c>
      <c r="MQ27">
        <v>35.31580801140003</v>
      </c>
      <c r="MR27">
        <v>54.057094070400019</v>
      </c>
    </row>
    <row r="28" spans="1:356" x14ac:dyDescent="0.25">
      <c r="A28">
        <v>351</v>
      </c>
      <c r="B28" t="s">
        <v>409</v>
      </c>
      <c r="C28" s="3">
        <v>42876.415833333333</v>
      </c>
      <c r="D28">
        <v>51.661299999999997</v>
      </c>
      <c r="E28">
        <v>53.674300000000002</v>
      </c>
      <c r="F28">
        <v>72</v>
      </c>
      <c r="G28">
        <v>38</v>
      </c>
      <c r="H28">
        <v>1.4197</v>
      </c>
      <c r="I28">
        <v>364.53179999999998</v>
      </c>
      <c r="J28">
        <v>18049</v>
      </c>
      <c r="K28">
        <v>30</v>
      </c>
      <c r="L28">
        <v>239715</v>
      </c>
      <c r="M28">
        <v>239897</v>
      </c>
      <c r="N28">
        <v>139105</v>
      </c>
      <c r="O28">
        <v>139113</v>
      </c>
      <c r="P28">
        <v>139337</v>
      </c>
      <c r="Q28">
        <v>139295</v>
      </c>
      <c r="R28">
        <v>221069</v>
      </c>
      <c r="S28">
        <v>221077</v>
      </c>
      <c r="T28">
        <v>220889</v>
      </c>
      <c r="U28">
        <v>220897</v>
      </c>
      <c r="V28">
        <v>215616</v>
      </c>
      <c r="W28">
        <v>215624</v>
      </c>
      <c r="X28">
        <v>216036</v>
      </c>
      <c r="Y28">
        <v>216044</v>
      </c>
      <c r="Z28">
        <v>294066</v>
      </c>
      <c r="AA28">
        <v>294017</v>
      </c>
      <c r="AB28">
        <v>1359.66</v>
      </c>
      <c r="AC28">
        <v>3896.1759999999999</v>
      </c>
      <c r="AD28">
        <v>6</v>
      </c>
      <c r="AE28">
        <v>312.26780000000002</v>
      </c>
      <c r="AF28">
        <v>312.26780000000002</v>
      </c>
      <c r="AG28">
        <v>312.26780000000002</v>
      </c>
      <c r="AH28">
        <v>11.5396</v>
      </c>
      <c r="AI28">
        <v>190.7398</v>
      </c>
      <c r="AJ28">
        <v>11.5396</v>
      </c>
      <c r="AK28">
        <v>11.5396</v>
      </c>
      <c r="AL28">
        <v>1226.7578000000001</v>
      </c>
      <c r="AM28">
        <v>1148.7722000000001</v>
      </c>
      <c r="AN28">
        <v>1097.5</v>
      </c>
      <c r="AO28">
        <v>945.3723</v>
      </c>
      <c r="AP28">
        <v>1058.5118</v>
      </c>
      <c r="AQ28">
        <v>1007.5864</v>
      </c>
      <c r="AR28">
        <v>994.30110000000002</v>
      </c>
      <c r="AS28">
        <v>981.85889999999995</v>
      </c>
      <c r="AT28">
        <v>968.87980000000005</v>
      </c>
      <c r="AU28">
        <v>961.54349999999999</v>
      </c>
      <c r="AV28">
        <v>953.70060000000001</v>
      </c>
      <c r="AW28">
        <v>943.77629999999999</v>
      </c>
      <c r="AX28">
        <v>16</v>
      </c>
      <c r="AY28">
        <v>28.8</v>
      </c>
      <c r="AZ28">
        <v>32.018300000000004</v>
      </c>
      <c r="BA28">
        <v>22.380299999999998</v>
      </c>
      <c r="BB28">
        <v>15.6982</v>
      </c>
      <c r="BC28">
        <v>11.9651</v>
      </c>
      <c r="BD28">
        <v>9.3560999999999996</v>
      </c>
      <c r="BE28">
        <v>7.4218999999999999</v>
      </c>
      <c r="BF28">
        <v>5.9211</v>
      </c>
      <c r="BG28">
        <v>5.1375000000000002</v>
      </c>
      <c r="BH28">
        <v>5.1536</v>
      </c>
      <c r="BI28">
        <v>110.24</v>
      </c>
      <c r="BJ28">
        <v>148.52000000000001</v>
      </c>
      <c r="BK28">
        <v>159.06</v>
      </c>
      <c r="BL28">
        <v>210.81</v>
      </c>
      <c r="BM28">
        <v>210.98</v>
      </c>
      <c r="BN28">
        <v>279.52999999999997</v>
      </c>
      <c r="BO28">
        <v>271.86</v>
      </c>
      <c r="BP28">
        <v>358.78</v>
      </c>
      <c r="BQ28">
        <v>347.01</v>
      </c>
      <c r="BR28">
        <v>457.51</v>
      </c>
      <c r="BS28">
        <v>432.04</v>
      </c>
      <c r="BT28">
        <v>571.9</v>
      </c>
      <c r="BU28">
        <v>504.94</v>
      </c>
      <c r="BV28">
        <v>665.26</v>
      </c>
      <c r="BW28">
        <v>48.5</v>
      </c>
      <c r="BX28">
        <v>43.7</v>
      </c>
      <c r="BY28">
        <v>4.8295000000000003</v>
      </c>
      <c r="BZ28">
        <v>1.6222220000000001</v>
      </c>
      <c r="CA28">
        <v>2.0209999999999999</v>
      </c>
      <c r="CB28">
        <v>2.0209999999999999</v>
      </c>
      <c r="CC28">
        <v>-1.0516000000000001</v>
      </c>
      <c r="CD28">
        <v>2.0209999999999999</v>
      </c>
      <c r="CE28">
        <v>6114042</v>
      </c>
      <c r="CF28">
        <v>1</v>
      </c>
      <c r="CI28">
        <v>2.6036000000000001</v>
      </c>
      <c r="CJ28">
        <v>4.7778999999999998</v>
      </c>
      <c r="CK28">
        <v>5.72</v>
      </c>
      <c r="CL28">
        <v>6.9236000000000004</v>
      </c>
      <c r="CM28">
        <v>8.3443000000000005</v>
      </c>
      <c r="CN28">
        <v>11.1721</v>
      </c>
      <c r="CO28">
        <v>2.8079999999999998</v>
      </c>
      <c r="CP28">
        <v>5.3440000000000003</v>
      </c>
      <c r="CQ28">
        <v>6.452</v>
      </c>
      <c r="CR28">
        <v>8.0280000000000005</v>
      </c>
      <c r="CS28">
        <v>10.236000000000001</v>
      </c>
      <c r="CT28">
        <v>13.922000000000001</v>
      </c>
      <c r="CU28">
        <v>24.996600000000001</v>
      </c>
      <c r="CV28">
        <v>24.990400000000001</v>
      </c>
      <c r="CW28">
        <v>24.950800000000001</v>
      </c>
      <c r="CX28">
        <v>24.9498</v>
      </c>
      <c r="CY28">
        <v>24.936800000000002</v>
      </c>
      <c r="CZ28">
        <v>24.523599999999998</v>
      </c>
      <c r="DB28">
        <v>21681</v>
      </c>
      <c r="DC28">
        <v>795</v>
      </c>
      <c r="DD28">
        <v>10</v>
      </c>
      <c r="DF28" t="s">
        <v>503</v>
      </c>
      <c r="DG28">
        <v>508</v>
      </c>
      <c r="DH28">
        <v>1234</v>
      </c>
      <c r="DI28">
        <v>10</v>
      </c>
      <c r="DJ28">
        <v>2</v>
      </c>
      <c r="DK28">
        <v>35</v>
      </c>
      <c r="DL28">
        <v>40.25</v>
      </c>
      <c r="DM28">
        <v>1.6222220000000001</v>
      </c>
      <c r="DN28">
        <v>1357.0215000000001</v>
      </c>
      <c r="DO28">
        <v>1350.3643</v>
      </c>
      <c r="DP28">
        <v>1174.0143</v>
      </c>
      <c r="DQ28">
        <v>1088.3071</v>
      </c>
      <c r="DR28">
        <v>1112.75</v>
      </c>
      <c r="DS28">
        <v>1053.2927999999999</v>
      </c>
      <c r="DT28">
        <v>958.4</v>
      </c>
      <c r="DU28">
        <v>99.807900000000004</v>
      </c>
      <c r="DV28">
        <v>100.3871</v>
      </c>
      <c r="DW28">
        <v>98.734999999999999</v>
      </c>
      <c r="DX28">
        <v>98.457899999999995</v>
      </c>
      <c r="DY28">
        <v>98.220699999999994</v>
      </c>
      <c r="DZ28">
        <v>77.261399999999995</v>
      </c>
      <c r="EA28">
        <v>61.278599999999997</v>
      </c>
      <c r="EB28">
        <v>32.018300000000004</v>
      </c>
      <c r="EC28">
        <v>22.380299999999998</v>
      </c>
      <c r="ED28">
        <v>15.6982</v>
      </c>
      <c r="EE28">
        <v>11.9651</v>
      </c>
      <c r="EF28">
        <v>9.3560999999999996</v>
      </c>
      <c r="EG28">
        <v>7.4218999999999999</v>
      </c>
      <c r="EH28">
        <v>5.9211</v>
      </c>
      <c r="EI28">
        <v>5.1375000000000002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2.8094000000000001E-2</v>
      </c>
      <c r="EY28">
        <v>2.1984E-2</v>
      </c>
      <c r="EZ28">
        <v>1.7201000000000001E-2</v>
      </c>
      <c r="FA28">
        <v>4.9299999999999995E-4</v>
      </c>
      <c r="FB28">
        <v>2.4747999999999999E-2</v>
      </c>
      <c r="FC28">
        <v>4.4039999999999999E-3</v>
      </c>
      <c r="FD28">
        <v>3.4160000000000002E-3</v>
      </c>
      <c r="FE28">
        <v>-3.888E-3</v>
      </c>
      <c r="FF28">
        <v>-1.3285999999999999E-2</v>
      </c>
      <c r="FG28">
        <v>-3.2358999999999999E-2</v>
      </c>
      <c r="FH28">
        <v>-7.7000000000000001E-5</v>
      </c>
      <c r="FI28">
        <v>-1.6996000000000001E-2</v>
      </c>
      <c r="FJ28">
        <v>-9.7300000000000002E-4</v>
      </c>
      <c r="FK28">
        <v>-4.2999999999999999E-4</v>
      </c>
      <c r="FL28">
        <v>8.3062999999999998E-2</v>
      </c>
      <c r="FM28">
        <v>7.9058000000000003E-2</v>
      </c>
      <c r="FN28">
        <v>7.7303999999999998E-2</v>
      </c>
      <c r="FO28">
        <v>7.4292999999999998E-2</v>
      </c>
      <c r="FP28">
        <v>8.0371999999999999E-2</v>
      </c>
      <c r="FQ28">
        <v>0.10756</v>
      </c>
      <c r="FR28">
        <v>0.101309</v>
      </c>
      <c r="FS28">
        <v>-0.27008900000000002</v>
      </c>
      <c r="FT28">
        <v>-0.26602799999999999</v>
      </c>
      <c r="FU28">
        <v>-0.26364399999999999</v>
      </c>
      <c r="FV28">
        <v>-0.26289000000000001</v>
      </c>
      <c r="FW28">
        <v>-0.26747799999999999</v>
      </c>
      <c r="FX28">
        <v>-0.27854800000000002</v>
      </c>
      <c r="FY28">
        <v>-0.271177</v>
      </c>
      <c r="FZ28">
        <v>-1.3745160000000001</v>
      </c>
      <c r="GA28">
        <v>-1.3446750000000001</v>
      </c>
      <c r="GB28">
        <v>-1.32718</v>
      </c>
      <c r="GC28">
        <v>-1.3217840000000001</v>
      </c>
      <c r="GD28">
        <v>-1.35358</v>
      </c>
      <c r="GE28">
        <v>-1.433435</v>
      </c>
      <c r="GF28">
        <v>-1.38</v>
      </c>
      <c r="GG28">
        <v>-0.43487900000000002</v>
      </c>
      <c r="GH28">
        <v>-0.39770499999999998</v>
      </c>
      <c r="GI28">
        <v>-0.3805</v>
      </c>
      <c r="GJ28">
        <v>-0.37888899999999998</v>
      </c>
      <c r="GK28">
        <v>-0.42016700000000001</v>
      </c>
      <c r="GL28">
        <v>-0.59596199999999999</v>
      </c>
      <c r="GM28">
        <v>-0.51917999999999997</v>
      </c>
      <c r="GN28">
        <v>-0.37468499999999999</v>
      </c>
      <c r="GO28">
        <v>-0.34536299999999998</v>
      </c>
      <c r="GP28">
        <v>-0.32832800000000001</v>
      </c>
      <c r="GQ28">
        <v>-0.32303399999999999</v>
      </c>
      <c r="GR28">
        <v>-0.356684</v>
      </c>
      <c r="GS28">
        <v>-0.43624400000000002</v>
      </c>
      <c r="GT28">
        <v>-0.38346599999999997</v>
      </c>
      <c r="GU28">
        <v>0.41317599999999999</v>
      </c>
      <c r="GV28">
        <v>0.385932</v>
      </c>
      <c r="GW28">
        <v>0.358796</v>
      </c>
      <c r="GX28">
        <v>0.32962000000000002</v>
      </c>
      <c r="GY28">
        <v>0.55906199999999995</v>
      </c>
      <c r="GZ28">
        <v>0.47520000000000001</v>
      </c>
      <c r="HA28">
        <v>0.43359300000000001</v>
      </c>
      <c r="HB28">
        <v>-10</v>
      </c>
      <c r="HC28">
        <v>-10</v>
      </c>
      <c r="HD28">
        <v>-10</v>
      </c>
      <c r="HE28">
        <v>-10</v>
      </c>
      <c r="HF28">
        <v>-20</v>
      </c>
      <c r="HG28">
        <v>-20</v>
      </c>
      <c r="HH28">
        <v>20</v>
      </c>
      <c r="HI28">
        <v>-1.7948729999999999</v>
      </c>
      <c r="HJ28">
        <v>-1.7704279999999999</v>
      </c>
      <c r="HK28">
        <v>-1.755687</v>
      </c>
      <c r="HL28">
        <v>-1.7507410000000001</v>
      </c>
      <c r="HM28">
        <v>-1.7754030000000001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736.78599999999994</v>
      </c>
      <c r="HX28">
        <v>0</v>
      </c>
      <c r="HZ28">
        <v>736.78700000000003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759.75800000000004</v>
      </c>
      <c r="IJ28">
        <v>0</v>
      </c>
      <c r="IL28">
        <v>760.01900000000001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771.88099999999997</v>
      </c>
      <c r="IV28">
        <v>0</v>
      </c>
      <c r="IX28">
        <v>772.08199999999999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776.24199999999996</v>
      </c>
      <c r="JH28">
        <v>0</v>
      </c>
      <c r="JJ28">
        <v>776.048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747.71799999999996</v>
      </c>
      <c r="JT28">
        <v>0</v>
      </c>
      <c r="JV28">
        <v>747.755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723.976</v>
      </c>
      <c r="KF28">
        <v>0.10199999999999999</v>
      </c>
      <c r="KH28">
        <v>724.10599999999999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760.447</v>
      </c>
      <c r="KR28">
        <v>2.5000000000000001E-2</v>
      </c>
      <c r="KT28">
        <v>760.63699999999994</v>
      </c>
      <c r="KU28">
        <v>2.5000000000000001E-2</v>
      </c>
      <c r="KV28">
        <v>112.7182768545</v>
      </c>
      <c r="KW28">
        <v>106.7571008294</v>
      </c>
      <c r="KX28">
        <v>90.756001447200006</v>
      </c>
      <c r="KY28">
        <v>80.853599380299997</v>
      </c>
      <c r="KZ28">
        <v>89.433942999999999</v>
      </c>
      <c r="LA28">
        <v>113.292173568</v>
      </c>
      <c r="LB28">
        <v>97.094545599999989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-28.300476800000002</v>
      </c>
      <c r="LI28">
        <v>-6.8878957999999999</v>
      </c>
      <c r="LJ28">
        <v>-33.271534296000006</v>
      </c>
      <c r="LK28">
        <v>-11.695983150000002</v>
      </c>
      <c r="LL28">
        <v>20.117394439999998</v>
      </c>
      <c r="LM28">
        <v>-0.54986214399999989</v>
      </c>
      <c r="LN28">
        <v>-10.492952159999998</v>
      </c>
      <c r="LO28">
        <v>-4.9181154850000004</v>
      </c>
      <c r="LP28">
        <v>-4.1206800000000001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17.948729999999998</v>
      </c>
      <c r="LY28">
        <v>17.704279999999997</v>
      </c>
      <c r="LZ28">
        <v>17.55687</v>
      </c>
      <c r="MA28">
        <v>17.50741</v>
      </c>
      <c r="MB28">
        <v>35.50806</v>
      </c>
      <c r="MC28">
        <v>0</v>
      </c>
      <c r="MD28">
        <v>0</v>
      </c>
      <c r="ME28">
        <v>-43.404359744100006</v>
      </c>
      <c r="MF28">
        <v>-39.924451605499996</v>
      </c>
      <c r="MG28">
        <v>-37.568667500000004</v>
      </c>
      <c r="MH28">
        <v>-37.304615273099998</v>
      </c>
      <c r="MI28">
        <v>-41.269096856899999</v>
      </c>
      <c r="MJ28">
        <v>-46.044858466799994</v>
      </c>
      <c r="MK28">
        <v>-31.814623547999997</v>
      </c>
      <c r="ML28">
        <v>53.991112814399997</v>
      </c>
      <c r="MM28">
        <v>72.8409460739</v>
      </c>
      <c r="MN28">
        <v>90.86159838719999</v>
      </c>
      <c r="MO28">
        <v>60.506531963200004</v>
      </c>
      <c r="MP28">
        <v>73.179953983100006</v>
      </c>
      <c r="MQ28">
        <v>34.028722816200002</v>
      </c>
      <c r="MR28">
        <v>54.271346251999987</v>
      </c>
    </row>
    <row r="29" spans="1:356" x14ac:dyDescent="0.25">
      <c r="A29">
        <v>351</v>
      </c>
      <c r="B29" t="s">
        <v>410</v>
      </c>
      <c r="C29" s="3">
        <v>42876.416909722226</v>
      </c>
      <c r="D29">
        <v>51.97</v>
      </c>
      <c r="E29">
        <v>53.804300000000005</v>
      </c>
      <c r="F29">
        <v>55</v>
      </c>
      <c r="G29">
        <v>47</v>
      </c>
      <c r="H29">
        <v>1.4047000000000001</v>
      </c>
      <c r="I29">
        <v>585.97730000000001</v>
      </c>
      <c r="J29">
        <v>20555</v>
      </c>
      <c r="K29">
        <v>30</v>
      </c>
      <c r="L29">
        <v>239715</v>
      </c>
      <c r="M29">
        <v>239897</v>
      </c>
      <c r="N29">
        <v>139105</v>
      </c>
      <c r="O29">
        <v>139113</v>
      </c>
      <c r="P29">
        <v>139337</v>
      </c>
      <c r="Q29">
        <v>139295</v>
      </c>
      <c r="R29">
        <v>221069</v>
      </c>
      <c r="S29">
        <v>221077</v>
      </c>
      <c r="T29">
        <v>220889</v>
      </c>
      <c r="U29">
        <v>220897</v>
      </c>
      <c r="V29">
        <v>215616</v>
      </c>
      <c r="W29">
        <v>215624</v>
      </c>
      <c r="X29">
        <v>216036</v>
      </c>
      <c r="Y29">
        <v>216044</v>
      </c>
      <c r="Z29">
        <v>294066</v>
      </c>
      <c r="AA29">
        <v>294017</v>
      </c>
      <c r="AB29">
        <v>1359.66</v>
      </c>
      <c r="AC29">
        <v>3939.7539000000002</v>
      </c>
      <c r="AD29">
        <v>6</v>
      </c>
      <c r="AE29">
        <v>312.74</v>
      </c>
      <c r="AF29">
        <v>312.74</v>
      </c>
      <c r="AG29">
        <v>312.74</v>
      </c>
      <c r="AH29">
        <v>12.011799999999999</v>
      </c>
      <c r="AI29">
        <v>191.21199999999999</v>
      </c>
      <c r="AJ29">
        <v>12.011799999999999</v>
      </c>
      <c r="AK29">
        <v>12.011799999999999</v>
      </c>
      <c r="AL29">
        <v>1198.6328000000001</v>
      </c>
      <c r="AM29">
        <v>1114.8196</v>
      </c>
      <c r="AN29">
        <v>1065.6666</v>
      </c>
      <c r="AO29">
        <v>915.51570000000004</v>
      </c>
      <c r="AP29">
        <v>1040.8973000000001</v>
      </c>
      <c r="AQ29">
        <v>986.39829999999995</v>
      </c>
      <c r="AR29">
        <v>971.3329</v>
      </c>
      <c r="AS29">
        <v>956.60609999999997</v>
      </c>
      <c r="AT29">
        <v>942.19420000000002</v>
      </c>
      <c r="AU29">
        <v>934.36149999999998</v>
      </c>
      <c r="AV29">
        <v>926.66160000000002</v>
      </c>
      <c r="AW29">
        <v>914.71280000000002</v>
      </c>
      <c r="AX29">
        <v>16</v>
      </c>
      <c r="AY29">
        <v>25.6</v>
      </c>
      <c r="AZ29">
        <v>32.0486</v>
      </c>
      <c r="BA29">
        <v>20.758500000000002</v>
      </c>
      <c r="BB29">
        <v>13.8184</v>
      </c>
      <c r="BC29">
        <v>10.075799999999999</v>
      </c>
      <c r="BD29">
        <v>7.3952999999999998</v>
      </c>
      <c r="BE29">
        <v>5.4995000000000003</v>
      </c>
      <c r="BF29">
        <v>4.2196999999999996</v>
      </c>
      <c r="BG29">
        <v>3.5979000000000001</v>
      </c>
      <c r="BH29">
        <v>3.6105999999999998</v>
      </c>
      <c r="BI29">
        <v>103.22</v>
      </c>
      <c r="BJ29">
        <v>149.63999999999999</v>
      </c>
      <c r="BK29">
        <v>158</v>
      </c>
      <c r="BL29">
        <v>223.7</v>
      </c>
      <c r="BM29">
        <v>220.26</v>
      </c>
      <c r="BN29">
        <v>310.54000000000002</v>
      </c>
      <c r="BO29">
        <v>298.52</v>
      </c>
      <c r="BP29">
        <v>423.41</v>
      </c>
      <c r="BQ29">
        <v>404.62</v>
      </c>
      <c r="BR29">
        <v>575.09</v>
      </c>
      <c r="BS29">
        <v>528.49</v>
      </c>
      <c r="BT29">
        <v>751.38</v>
      </c>
      <c r="BU29">
        <v>629.92999999999995</v>
      </c>
      <c r="BV29">
        <v>892.91</v>
      </c>
      <c r="BW29">
        <v>49.6</v>
      </c>
      <c r="BX29">
        <v>43.8</v>
      </c>
      <c r="BY29">
        <v>22.159700000000001</v>
      </c>
      <c r="BZ29">
        <v>4.0090909999999997</v>
      </c>
      <c r="CA29">
        <v>5.0052000000000003</v>
      </c>
      <c r="CB29">
        <v>5.0052000000000003</v>
      </c>
      <c r="CC29">
        <v>-2.2726999999999999</v>
      </c>
      <c r="CD29">
        <v>5.0052000000000003</v>
      </c>
      <c r="CE29">
        <v>6902073</v>
      </c>
      <c r="CF29">
        <v>2</v>
      </c>
      <c r="CI29">
        <v>3.77</v>
      </c>
      <c r="CJ29">
        <v>6.9928999999999997</v>
      </c>
      <c r="CK29">
        <v>8.6092999999999993</v>
      </c>
      <c r="CL29">
        <v>10.3371</v>
      </c>
      <c r="CM29">
        <v>12.3279</v>
      </c>
      <c r="CN29">
        <v>17.519300000000001</v>
      </c>
      <c r="CO29">
        <v>4.41</v>
      </c>
      <c r="CP29">
        <v>7.1639999999999997</v>
      </c>
      <c r="CQ29">
        <v>9.2799999999999994</v>
      </c>
      <c r="CR29">
        <v>11.49</v>
      </c>
      <c r="CS29">
        <v>15.06</v>
      </c>
      <c r="CT29">
        <v>19.963999999999999</v>
      </c>
      <c r="CU29">
        <v>25.207899999999999</v>
      </c>
      <c r="CV29">
        <v>24.933399999999999</v>
      </c>
      <c r="CW29">
        <v>24.901399999999999</v>
      </c>
      <c r="CX29">
        <v>24.9544</v>
      </c>
      <c r="CY29">
        <v>25.125599999999999</v>
      </c>
      <c r="CZ29">
        <v>24.829599999999999</v>
      </c>
      <c r="DB29">
        <v>21681</v>
      </c>
      <c r="DC29">
        <v>795</v>
      </c>
      <c r="DD29">
        <v>11</v>
      </c>
      <c r="DF29" t="s">
        <v>504</v>
      </c>
      <c r="DG29">
        <v>356</v>
      </c>
      <c r="DH29">
        <v>1249</v>
      </c>
      <c r="DI29">
        <v>8</v>
      </c>
      <c r="DJ29">
        <v>2</v>
      </c>
      <c r="DK29">
        <v>35</v>
      </c>
      <c r="DL29">
        <v>38.200001</v>
      </c>
      <c r="DM29">
        <v>4.0090909999999997</v>
      </c>
      <c r="DN29">
        <v>1670.2141999999999</v>
      </c>
      <c r="DO29">
        <v>1582.9</v>
      </c>
      <c r="DP29">
        <v>1359.3</v>
      </c>
      <c r="DQ29">
        <v>1401.9784999999999</v>
      </c>
      <c r="DR29">
        <v>1268.75</v>
      </c>
      <c r="DS29">
        <v>1267.8928000000001</v>
      </c>
      <c r="DT29">
        <v>1079.3715</v>
      </c>
      <c r="DU29">
        <v>98.265000000000001</v>
      </c>
      <c r="DV29">
        <v>95.351399999999998</v>
      </c>
      <c r="DW29">
        <v>93.157899999999998</v>
      </c>
      <c r="DX29">
        <v>100.7393</v>
      </c>
      <c r="DY29">
        <v>94.851399999999998</v>
      </c>
      <c r="DZ29">
        <v>75.381399999999999</v>
      </c>
      <c r="EA29">
        <v>69.371399999999994</v>
      </c>
      <c r="EB29">
        <v>32.0486</v>
      </c>
      <c r="EC29">
        <v>20.758500000000002</v>
      </c>
      <c r="ED29">
        <v>13.8184</v>
      </c>
      <c r="EE29">
        <v>10.075799999999999</v>
      </c>
      <c r="EF29">
        <v>7.3952999999999998</v>
      </c>
      <c r="EG29">
        <v>5.4995000000000003</v>
      </c>
      <c r="EH29">
        <v>4.2196999999999996</v>
      </c>
      <c r="EI29">
        <v>3.5979000000000001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3.1588999999999999E-2</v>
      </c>
      <c r="EY29">
        <v>2.5191999999999999E-2</v>
      </c>
      <c r="EZ29">
        <v>2.0267E-2</v>
      </c>
      <c r="FA29">
        <v>1.4779999999999999E-3</v>
      </c>
      <c r="FB29">
        <v>2.6029E-2</v>
      </c>
      <c r="FC29">
        <v>6.4580000000000002E-3</v>
      </c>
      <c r="FD29">
        <v>5.3200000000000001E-3</v>
      </c>
      <c r="FE29">
        <v>-3.973E-3</v>
      </c>
      <c r="FF29">
        <v>-1.3566999999999999E-2</v>
      </c>
      <c r="FG29">
        <v>-3.3012E-2</v>
      </c>
      <c r="FH29">
        <v>-8.2999999999999998E-5</v>
      </c>
      <c r="FI29">
        <v>-1.7316000000000002E-2</v>
      </c>
      <c r="FJ29">
        <v>-1.3960000000000001E-3</v>
      </c>
      <c r="FK29">
        <v>-7.1699999999999997E-4</v>
      </c>
      <c r="FL29">
        <v>8.2489999999999994E-2</v>
      </c>
      <c r="FM29">
        <v>7.8525999999999999E-2</v>
      </c>
      <c r="FN29">
        <v>7.6786999999999994E-2</v>
      </c>
      <c r="FO29">
        <v>7.3776999999999995E-2</v>
      </c>
      <c r="FP29">
        <v>7.9847000000000001E-2</v>
      </c>
      <c r="FQ29">
        <v>0.10674599999999999</v>
      </c>
      <c r="FR29">
        <v>0.100593</v>
      </c>
      <c r="FS29">
        <v>-0.27728599999999998</v>
      </c>
      <c r="FT29">
        <v>-0.27296199999999998</v>
      </c>
      <c r="FU29">
        <v>-0.270486</v>
      </c>
      <c r="FV29">
        <v>-0.26995599999999997</v>
      </c>
      <c r="FW29">
        <v>-0.27428999999999998</v>
      </c>
      <c r="FX29">
        <v>-0.28594999999999998</v>
      </c>
      <c r="FY29">
        <v>-0.27807399999999999</v>
      </c>
      <c r="FZ29">
        <v>-1.375947</v>
      </c>
      <c r="GA29">
        <v>-1.3451139999999999</v>
      </c>
      <c r="GB29">
        <v>-1.327518</v>
      </c>
      <c r="GC29">
        <v>-1.3238160000000001</v>
      </c>
      <c r="GD29">
        <v>-1.35345</v>
      </c>
      <c r="GE29">
        <v>-1.436137</v>
      </c>
      <c r="GF29">
        <v>-1.380317</v>
      </c>
      <c r="GG29">
        <v>-0.44446099999999999</v>
      </c>
      <c r="GH29">
        <v>-0.406912</v>
      </c>
      <c r="GI29">
        <v>-0.389405</v>
      </c>
      <c r="GJ29">
        <v>-0.38711400000000001</v>
      </c>
      <c r="GK29">
        <v>-0.43045299999999997</v>
      </c>
      <c r="GL29">
        <v>-0.60953000000000002</v>
      </c>
      <c r="GM29">
        <v>-0.53200000000000003</v>
      </c>
      <c r="GN29">
        <v>-0.37575900000000001</v>
      </c>
      <c r="GO29">
        <v>-0.34523799999999999</v>
      </c>
      <c r="GP29">
        <v>-0.32799400000000001</v>
      </c>
      <c r="GQ29">
        <v>-0.324324</v>
      </c>
      <c r="GR29">
        <v>-0.35519499999999998</v>
      </c>
      <c r="GS29">
        <v>-0.43617600000000001</v>
      </c>
      <c r="GT29">
        <v>-0.38136500000000001</v>
      </c>
      <c r="GU29">
        <v>0.40683799999999998</v>
      </c>
      <c r="GV29">
        <v>0.37121799999999999</v>
      </c>
      <c r="GW29">
        <v>0.34154200000000001</v>
      </c>
      <c r="GX29">
        <v>0.27904000000000001</v>
      </c>
      <c r="GY29">
        <v>0.449214</v>
      </c>
      <c r="GZ29">
        <v>0.36399700000000001</v>
      </c>
      <c r="HA29">
        <v>0.32465500000000003</v>
      </c>
      <c r="HB29">
        <v>0</v>
      </c>
      <c r="HC29">
        <v>0</v>
      </c>
      <c r="HD29">
        <v>0</v>
      </c>
      <c r="HE29">
        <v>0</v>
      </c>
      <c r="HF29">
        <v>-15</v>
      </c>
      <c r="HG29">
        <v>-10</v>
      </c>
      <c r="HH29">
        <v>10</v>
      </c>
      <c r="HI29">
        <v>-1.8430530000000001</v>
      </c>
      <c r="HJ29">
        <v>-1.8180730000000001</v>
      </c>
      <c r="HK29">
        <v>-1.8038069999999999</v>
      </c>
      <c r="HL29">
        <v>-1.8005500000000001</v>
      </c>
      <c r="HM29">
        <v>-1.82721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736.78599999999994</v>
      </c>
      <c r="HX29">
        <v>0</v>
      </c>
      <c r="HZ29">
        <v>736.78700000000003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759.75800000000004</v>
      </c>
      <c r="IJ29">
        <v>0</v>
      </c>
      <c r="IL29">
        <v>760.01900000000001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771.88099999999997</v>
      </c>
      <c r="IV29">
        <v>0</v>
      </c>
      <c r="IX29">
        <v>772.08199999999999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776.24199999999996</v>
      </c>
      <c r="JH29">
        <v>0</v>
      </c>
      <c r="JJ29">
        <v>776.048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747.71799999999996</v>
      </c>
      <c r="JT29">
        <v>0</v>
      </c>
      <c r="JV29">
        <v>747.755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723.976</v>
      </c>
      <c r="KF29">
        <v>0.10199999999999999</v>
      </c>
      <c r="KH29">
        <v>724.10599999999999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760.447</v>
      </c>
      <c r="KR29">
        <v>2.5000000000000001E-2</v>
      </c>
      <c r="KT29">
        <v>760.63699999999994</v>
      </c>
      <c r="KU29">
        <v>2.5000000000000001E-2</v>
      </c>
      <c r="KV29">
        <v>137.77596935799997</v>
      </c>
      <c r="KW29">
        <v>124.29880540000001</v>
      </c>
      <c r="KX29">
        <v>104.37656909999998</v>
      </c>
      <c r="KY29">
        <v>103.43376779449999</v>
      </c>
      <c r="KZ29">
        <v>101.30588125</v>
      </c>
      <c r="LA29">
        <v>135.3424848288</v>
      </c>
      <c r="LB29">
        <v>108.57721729949999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-29.052519999999998</v>
      </c>
      <c r="LI29">
        <v>-7.0630795999999991</v>
      </c>
      <c r="LJ29">
        <v>-37.998152351999998</v>
      </c>
      <c r="LK29">
        <v>-15.63695025</v>
      </c>
      <c r="LL29">
        <v>16.919216909999999</v>
      </c>
      <c r="LM29">
        <v>-1.8467233200000002</v>
      </c>
      <c r="LN29">
        <v>-11.79260985</v>
      </c>
      <c r="LO29">
        <v>-7.2697254940000002</v>
      </c>
      <c r="LP29">
        <v>-6.3535991510000009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27.408149999999999</v>
      </c>
      <c r="MC29">
        <v>0</v>
      </c>
      <c r="MD29">
        <v>0</v>
      </c>
      <c r="ME29">
        <v>-43.674960165000002</v>
      </c>
      <c r="MF29">
        <v>-38.7996288768</v>
      </c>
      <c r="MG29">
        <v>-36.276152049499998</v>
      </c>
      <c r="MH29">
        <v>-38.997593380200001</v>
      </c>
      <c r="MI29">
        <v>-40.8290696842</v>
      </c>
      <c r="MJ29">
        <v>-45.947224742000003</v>
      </c>
      <c r="MK29">
        <v>-36.9055848</v>
      </c>
      <c r="ML29">
        <v>56.102856840999962</v>
      </c>
      <c r="MM29">
        <v>69.862226273200008</v>
      </c>
      <c r="MN29">
        <v>85.019633960499988</v>
      </c>
      <c r="MO29">
        <v>62.589451094299989</v>
      </c>
      <c r="MP29">
        <v>76.092351715799992</v>
      </c>
      <c r="MQ29">
        <v>53.073014592799993</v>
      </c>
      <c r="MR29">
        <v>58.2549537485</v>
      </c>
    </row>
    <row r="30" spans="1:356" x14ac:dyDescent="0.25">
      <c r="A30">
        <v>351</v>
      </c>
      <c r="B30" t="s">
        <v>411</v>
      </c>
      <c r="C30" s="3">
        <v>42876.418020833335</v>
      </c>
      <c r="D30">
        <v>52.771299999999997</v>
      </c>
      <c r="E30">
        <v>54.4056</v>
      </c>
      <c r="F30">
        <v>48</v>
      </c>
      <c r="G30">
        <v>56</v>
      </c>
      <c r="H30">
        <v>1.4197</v>
      </c>
      <c r="I30">
        <v>735.68489999999997</v>
      </c>
      <c r="J30">
        <v>22223</v>
      </c>
      <c r="K30">
        <v>30</v>
      </c>
      <c r="L30">
        <v>239715</v>
      </c>
      <c r="M30">
        <v>239897</v>
      </c>
      <c r="N30">
        <v>139105</v>
      </c>
      <c r="O30">
        <v>139113</v>
      </c>
      <c r="P30">
        <v>139337</v>
      </c>
      <c r="Q30">
        <v>139295</v>
      </c>
      <c r="R30">
        <v>221069</v>
      </c>
      <c r="S30">
        <v>221077</v>
      </c>
      <c r="T30">
        <v>220889</v>
      </c>
      <c r="U30">
        <v>220897</v>
      </c>
      <c r="V30">
        <v>215616</v>
      </c>
      <c r="W30">
        <v>215624</v>
      </c>
      <c r="X30">
        <v>216036</v>
      </c>
      <c r="Y30">
        <v>216044</v>
      </c>
      <c r="Z30">
        <v>294066</v>
      </c>
      <c r="AA30">
        <v>294017</v>
      </c>
      <c r="AB30">
        <v>1359.66</v>
      </c>
      <c r="AC30">
        <v>3959.9169999999999</v>
      </c>
      <c r="AD30">
        <v>6</v>
      </c>
      <c r="AE30">
        <v>313.41930000000002</v>
      </c>
      <c r="AF30">
        <v>313.41930000000002</v>
      </c>
      <c r="AG30">
        <v>313.41930000000002</v>
      </c>
      <c r="AH30">
        <v>12.6911</v>
      </c>
      <c r="AI30">
        <v>191.8913</v>
      </c>
      <c r="AJ30">
        <v>12.6911</v>
      </c>
      <c r="AK30">
        <v>12.6911</v>
      </c>
      <c r="AL30">
        <v>1219.7266</v>
      </c>
      <c r="AM30">
        <v>1142.934</v>
      </c>
      <c r="AN30">
        <v>1099.1666</v>
      </c>
      <c r="AO30">
        <v>923.173</v>
      </c>
      <c r="AP30">
        <v>1069.7523000000001</v>
      </c>
      <c r="AQ30">
        <v>1009.2297</v>
      </c>
      <c r="AR30">
        <v>993.81330000000003</v>
      </c>
      <c r="AS30">
        <v>978.59659999999997</v>
      </c>
      <c r="AT30">
        <v>963.00070000000005</v>
      </c>
      <c r="AU30">
        <v>954.58619999999996</v>
      </c>
      <c r="AV30">
        <v>945.89380000000006</v>
      </c>
      <c r="AW30">
        <v>933.2953</v>
      </c>
      <c r="AX30">
        <v>16</v>
      </c>
      <c r="AY30">
        <v>27</v>
      </c>
      <c r="AZ30">
        <v>32.103099999999998</v>
      </c>
      <c r="BA30">
        <v>19.669</v>
      </c>
      <c r="BB30">
        <v>12.3065</v>
      </c>
      <c r="BC30">
        <v>8.6719000000000008</v>
      </c>
      <c r="BD30">
        <v>6.3175999999999997</v>
      </c>
      <c r="BE30">
        <v>4.7068000000000003</v>
      </c>
      <c r="BF30">
        <v>3.6242999999999999</v>
      </c>
      <c r="BG30">
        <v>3.0828000000000002</v>
      </c>
      <c r="BH30">
        <v>3.0991</v>
      </c>
      <c r="BI30">
        <v>97.09</v>
      </c>
      <c r="BJ30">
        <v>139.62</v>
      </c>
      <c r="BK30">
        <v>158.44</v>
      </c>
      <c r="BL30">
        <v>221.55</v>
      </c>
      <c r="BM30">
        <v>228.92</v>
      </c>
      <c r="BN30">
        <v>318.22000000000003</v>
      </c>
      <c r="BO30">
        <v>314.13</v>
      </c>
      <c r="BP30">
        <v>437.45</v>
      </c>
      <c r="BQ30">
        <v>427.25</v>
      </c>
      <c r="BR30">
        <v>594.20000000000005</v>
      </c>
      <c r="BS30">
        <v>555.49</v>
      </c>
      <c r="BT30">
        <v>773.08</v>
      </c>
      <c r="BU30">
        <v>660</v>
      </c>
      <c r="BV30">
        <v>920.92</v>
      </c>
      <c r="BW30">
        <v>49.7</v>
      </c>
      <c r="BX30">
        <v>43.7</v>
      </c>
      <c r="BY30">
        <v>34.137300000000003</v>
      </c>
      <c r="BZ30">
        <v>5.3</v>
      </c>
      <c r="CA30">
        <v>7.6353</v>
      </c>
      <c r="CB30">
        <v>7.6353</v>
      </c>
      <c r="CC30">
        <v>-4.9150999999999998</v>
      </c>
      <c r="CD30">
        <v>7.6353</v>
      </c>
      <c r="CE30">
        <v>5801332</v>
      </c>
      <c r="CF30">
        <v>1</v>
      </c>
      <c r="CI30">
        <v>3.6749999999999998</v>
      </c>
      <c r="CJ30">
        <v>6.9420999999999999</v>
      </c>
      <c r="CK30">
        <v>8.5707000000000004</v>
      </c>
      <c r="CL30">
        <v>10.382099999999999</v>
      </c>
      <c r="CM30">
        <v>12.4886</v>
      </c>
      <c r="CN30">
        <v>17.246400000000001</v>
      </c>
      <c r="CO30">
        <v>4.5857000000000001</v>
      </c>
      <c r="CP30">
        <v>7.2393000000000001</v>
      </c>
      <c r="CQ30">
        <v>9.1463999999999999</v>
      </c>
      <c r="CR30">
        <v>11.5143</v>
      </c>
      <c r="CS30">
        <v>15.5482</v>
      </c>
      <c r="CT30">
        <v>19.116099999999999</v>
      </c>
      <c r="CU30">
        <v>24.965599999999998</v>
      </c>
      <c r="CV30">
        <v>25.092199999999998</v>
      </c>
      <c r="CW30">
        <v>24.988700000000001</v>
      </c>
      <c r="CX30">
        <v>24.894600000000001</v>
      </c>
      <c r="CY30">
        <v>25.0779</v>
      </c>
      <c r="CZ30">
        <v>25.7074</v>
      </c>
      <c r="DB30">
        <v>21681</v>
      </c>
      <c r="DC30">
        <v>795</v>
      </c>
      <c r="DD30">
        <v>12</v>
      </c>
      <c r="DF30" t="s">
        <v>503</v>
      </c>
      <c r="DG30">
        <v>305</v>
      </c>
      <c r="DH30">
        <v>1254</v>
      </c>
      <c r="DI30">
        <v>7</v>
      </c>
      <c r="DJ30">
        <v>2</v>
      </c>
      <c r="DK30">
        <v>35</v>
      </c>
      <c r="DL30">
        <v>29.6</v>
      </c>
      <c r="DM30">
        <v>5.3</v>
      </c>
      <c r="DN30">
        <v>1708.5571</v>
      </c>
      <c r="DO30">
        <v>1666</v>
      </c>
      <c r="DP30">
        <v>1420.9213999999999</v>
      </c>
      <c r="DQ30">
        <v>1347.5358000000001</v>
      </c>
      <c r="DR30">
        <v>1271.9928</v>
      </c>
      <c r="DS30">
        <v>1296.8214</v>
      </c>
      <c r="DT30">
        <v>1122.45</v>
      </c>
      <c r="DU30">
        <v>96.174999999999997</v>
      </c>
      <c r="DV30">
        <v>94.9893</v>
      </c>
      <c r="DW30">
        <v>93.3</v>
      </c>
      <c r="DX30">
        <v>94.873599999999996</v>
      </c>
      <c r="DY30">
        <v>96.593599999999995</v>
      </c>
      <c r="DZ30">
        <v>79.357100000000003</v>
      </c>
      <c r="EA30">
        <v>72.0321</v>
      </c>
      <c r="EB30">
        <v>32.103099999999998</v>
      </c>
      <c r="EC30">
        <v>19.669</v>
      </c>
      <c r="ED30">
        <v>12.3065</v>
      </c>
      <c r="EE30">
        <v>8.6719000000000008</v>
      </c>
      <c r="EF30">
        <v>6.3175999999999997</v>
      </c>
      <c r="EG30">
        <v>4.7068000000000003</v>
      </c>
      <c r="EH30">
        <v>3.6242999999999999</v>
      </c>
      <c r="EI30">
        <v>3.0828000000000002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3.4041000000000002E-2</v>
      </c>
      <c r="EY30">
        <v>2.7321000000000002E-2</v>
      </c>
      <c r="EZ30">
        <v>2.2065000000000001E-2</v>
      </c>
      <c r="FA30">
        <v>2.647E-3</v>
      </c>
      <c r="FB30">
        <v>2.7053000000000001E-2</v>
      </c>
      <c r="FC30">
        <v>8.4209999999999997E-3</v>
      </c>
      <c r="FD30">
        <v>7.0699999999999999E-3</v>
      </c>
      <c r="FE30">
        <v>-3.9779999999999998E-3</v>
      </c>
      <c r="FF30">
        <v>-1.3521E-2</v>
      </c>
      <c r="FG30">
        <v>-3.2842999999999997E-2</v>
      </c>
      <c r="FH30">
        <v>-8.7999999999999998E-5</v>
      </c>
      <c r="FI30">
        <v>-1.7481E-2</v>
      </c>
      <c r="FJ30">
        <v>-1.426E-3</v>
      </c>
      <c r="FK30">
        <v>-7.2000000000000005E-4</v>
      </c>
      <c r="FL30">
        <v>8.2276000000000002E-2</v>
      </c>
      <c r="FM30">
        <v>7.8311000000000006E-2</v>
      </c>
      <c r="FN30">
        <v>7.6578999999999994E-2</v>
      </c>
      <c r="FO30">
        <v>7.3592000000000005E-2</v>
      </c>
      <c r="FP30">
        <v>7.9645999999999995E-2</v>
      </c>
      <c r="FQ30">
        <v>0.106478</v>
      </c>
      <c r="FR30">
        <v>0.100325</v>
      </c>
      <c r="FS30">
        <v>-0.27979399999999999</v>
      </c>
      <c r="FT30">
        <v>-0.27557900000000002</v>
      </c>
      <c r="FU30">
        <v>-0.27304099999999998</v>
      </c>
      <c r="FV30">
        <v>-0.27232499999999998</v>
      </c>
      <c r="FW30">
        <v>-0.27678900000000001</v>
      </c>
      <c r="FX30">
        <v>-0.28852299999999997</v>
      </c>
      <c r="FY30">
        <v>-0.28066099999999999</v>
      </c>
      <c r="FZ30">
        <v>-1.372317</v>
      </c>
      <c r="GA30">
        <v>-1.342686</v>
      </c>
      <c r="GB30">
        <v>-1.324854</v>
      </c>
      <c r="GC30">
        <v>-1.3200259999999999</v>
      </c>
      <c r="GD30">
        <v>-1.3513919999999999</v>
      </c>
      <c r="GE30">
        <v>-1.433548</v>
      </c>
      <c r="GF30">
        <v>-1.378285</v>
      </c>
      <c r="GG30">
        <v>-0.44964900000000002</v>
      </c>
      <c r="GH30">
        <v>-0.41127399999999997</v>
      </c>
      <c r="GI30">
        <v>-0.39368199999999998</v>
      </c>
      <c r="GJ30">
        <v>-0.39185700000000001</v>
      </c>
      <c r="GK30">
        <v>-0.435699</v>
      </c>
      <c r="GL30">
        <v>-0.61707400000000001</v>
      </c>
      <c r="GM30">
        <v>-0.53827800000000003</v>
      </c>
      <c r="GN30">
        <v>-0.37305199999999999</v>
      </c>
      <c r="GO30">
        <v>-0.34370699999999998</v>
      </c>
      <c r="GP30">
        <v>-0.32628800000000002</v>
      </c>
      <c r="GQ30">
        <v>-0.32142100000000001</v>
      </c>
      <c r="GR30">
        <v>-0.35208299999999998</v>
      </c>
      <c r="GS30">
        <v>-0.43240800000000001</v>
      </c>
      <c r="GT30">
        <v>-0.37868600000000002</v>
      </c>
      <c r="GU30">
        <v>0.40214499999999997</v>
      </c>
      <c r="GV30">
        <v>0.35752200000000001</v>
      </c>
      <c r="GW30">
        <v>0.30873400000000001</v>
      </c>
      <c r="GX30">
        <v>0.24863299999999999</v>
      </c>
      <c r="GY30">
        <v>0.39579799999999998</v>
      </c>
      <c r="GZ30">
        <v>0.319633</v>
      </c>
      <c r="HA30">
        <v>0.284748</v>
      </c>
      <c r="HB30">
        <v>10</v>
      </c>
      <c r="HC30">
        <v>10</v>
      </c>
      <c r="HD30">
        <v>10</v>
      </c>
      <c r="HE30">
        <v>10</v>
      </c>
      <c r="HF30">
        <v>-10</v>
      </c>
      <c r="HG30">
        <v>0</v>
      </c>
      <c r="HH30">
        <v>0</v>
      </c>
      <c r="HI30">
        <v>-1.864671</v>
      </c>
      <c r="HJ30">
        <v>-1.8393390000000001</v>
      </c>
      <c r="HK30">
        <v>-1.8250310000000001</v>
      </c>
      <c r="HL30">
        <v>-1.820881</v>
      </c>
      <c r="HM30">
        <v>-1.8485199999999999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736.78599999999994</v>
      </c>
      <c r="HX30">
        <v>0</v>
      </c>
      <c r="HZ30">
        <v>736.78700000000003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759.75800000000004</v>
      </c>
      <c r="IJ30">
        <v>0</v>
      </c>
      <c r="IL30">
        <v>760.01900000000001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771.88099999999997</v>
      </c>
      <c r="IV30">
        <v>0</v>
      </c>
      <c r="IX30">
        <v>772.08199999999999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776.24199999999996</v>
      </c>
      <c r="JH30">
        <v>0</v>
      </c>
      <c r="JJ30">
        <v>776.048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747.71799999999996</v>
      </c>
      <c r="JT30">
        <v>0</v>
      </c>
      <c r="JV30">
        <v>747.755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723.976</v>
      </c>
      <c r="KF30">
        <v>0.10199999999999999</v>
      </c>
      <c r="KH30">
        <v>724.10599999999999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760.447</v>
      </c>
      <c r="KR30">
        <v>2.5000000000000001E-2</v>
      </c>
      <c r="KT30">
        <v>760.63699999999994</v>
      </c>
      <c r="KU30">
        <v>2.5000000000000001E-2</v>
      </c>
      <c r="KV30">
        <v>140.57324395960001</v>
      </c>
      <c r="KW30">
        <v>130.466126</v>
      </c>
      <c r="KX30">
        <v>108.81273989059999</v>
      </c>
      <c r="KY30">
        <v>99.167854593600012</v>
      </c>
      <c r="KZ30">
        <v>101.30913854879999</v>
      </c>
      <c r="LA30">
        <v>138.08294902919999</v>
      </c>
      <c r="LB30">
        <v>112.60979625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-29.313936799999997</v>
      </c>
      <c r="LI30">
        <v>-7.1287893999999996</v>
      </c>
      <c r="LJ30">
        <v>-41.255965971000002</v>
      </c>
      <c r="LK30">
        <v>-18.529066800000003</v>
      </c>
      <c r="LL30">
        <v>14.279276411999993</v>
      </c>
      <c r="LM30">
        <v>-3.3779465339999999</v>
      </c>
      <c r="LN30">
        <v>-12.935524224</v>
      </c>
      <c r="LO30">
        <v>-10.027668259999999</v>
      </c>
      <c r="LP30">
        <v>-8.7521097499999989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-18.646709999999999</v>
      </c>
      <c r="LY30">
        <v>-18.39339</v>
      </c>
      <c r="LZ30">
        <v>-18.250309999999999</v>
      </c>
      <c r="MA30">
        <v>-18.20881</v>
      </c>
      <c r="MB30">
        <v>18.485199999999999</v>
      </c>
      <c r="MC30">
        <v>0</v>
      </c>
      <c r="MD30">
        <v>0</v>
      </c>
      <c r="ME30">
        <v>-43.244992574999998</v>
      </c>
      <c r="MF30">
        <v>-39.066629368199997</v>
      </c>
      <c r="MG30">
        <v>-36.730530599999994</v>
      </c>
      <c r="MH30">
        <v>-37.176884275200003</v>
      </c>
      <c r="MI30">
        <v>-42.085734926400001</v>
      </c>
      <c r="MJ30">
        <v>-48.9692031254</v>
      </c>
      <c r="MK30">
        <v>-38.773294723799999</v>
      </c>
      <c r="ML30">
        <v>37.425575413600015</v>
      </c>
      <c r="MM30">
        <v>54.477039831799999</v>
      </c>
      <c r="MN30">
        <v>68.111175702599979</v>
      </c>
      <c r="MO30">
        <v>40.404213784400007</v>
      </c>
      <c r="MP30">
        <v>64.7730793984</v>
      </c>
      <c r="MQ30">
        <v>49.772140843800003</v>
      </c>
      <c r="MR30">
        <v>57.955602376199998</v>
      </c>
    </row>
    <row r="31" spans="1:356" x14ac:dyDescent="0.25">
      <c r="A31">
        <v>351</v>
      </c>
      <c r="B31" t="s">
        <v>412</v>
      </c>
      <c r="C31" s="3">
        <v>42876.419189814813</v>
      </c>
      <c r="D31">
        <v>53.6023</v>
      </c>
      <c r="E31">
        <v>54.994400000000006</v>
      </c>
      <c r="F31">
        <v>43</v>
      </c>
      <c r="G31">
        <v>56</v>
      </c>
      <c r="H31">
        <v>1.4078999999999999</v>
      </c>
      <c r="I31">
        <v>724.48429999999996</v>
      </c>
      <c r="J31">
        <v>20095</v>
      </c>
      <c r="K31">
        <v>30</v>
      </c>
      <c r="L31">
        <v>239715</v>
      </c>
      <c r="M31">
        <v>239897</v>
      </c>
      <c r="N31">
        <v>139105</v>
      </c>
      <c r="O31">
        <v>139113</v>
      </c>
      <c r="P31">
        <v>139337</v>
      </c>
      <c r="Q31">
        <v>139295</v>
      </c>
      <c r="R31">
        <v>221069</v>
      </c>
      <c r="S31">
        <v>221077</v>
      </c>
      <c r="T31">
        <v>220889</v>
      </c>
      <c r="U31">
        <v>220897</v>
      </c>
      <c r="V31">
        <v>215616</v>
      </c>
      <c r="W31">
        <v>215624</v>
      </c>
      <c r="X31">
        <v>216036</v>
      </c>
      <c r="Y31">
        <v>216044</v>
      </c>
      <c r="Z31">
        <v>294066</v>
      </c>
      <c r="AA31">
        <v>294017</v>
      </c>
      <c r="AB31">
        <v>1359.66</v>
      </c>
      <c r="AC31">
        <v>3981.5</v>
      </c>
      <c r="AD31">
        <v>6</v>
      </c>
      <c r="AE31">
        <v>314.10599999999999</v>
      </c>
      <c r="AF31">
        <v>314.10599999999999</v>
      </c>
      <c r="AG31">
        <v>314.10599999999999</v>
      </c>
      <c r="AH31">
        <v>13.377800000000001</v>
      </c>
      <c r="AI31">
        <v>192.578</v>
      </c>
      <c r="AJ31">
        <v>13.377800000000001</v>
      </c>
      <c r="AK31">
        <v>13.377800000000001</v>
      </c>
      <c r="AL31">
        <v>1191.6016</v>
      </c>
      <c r="AM31">
        <v>1114.5277000000001</v>
      </c>
      <c r="AN31">
        <v>1065.5</v>
      </c>
      <c r="AO31">
        <v>895.10500000000002</v>
      </c>
      <c r="AP31">
        <v>1064.9831999999999</v>
      </c>
      <c r="AQ31">
        <v>999.42290000000003</v>
      </c>
      <c r="AR31">
        <v>982.10429999999997</v>
      </c>
      <c r="AS31">
        <v>964.37339999999995</v>
      </c>
      <c r="AT31">
        <v>946.99300000000005</v>
      </c>
      <c r="AU31">
        <v>937.80920000000003</v>
      </c>
      <c r="AV31">
        <v>926.70039999999995</v>
      </c>
      <c r="AW31">
        <v>912.28719999999998</v>
      </c>
      <c r="AX31">
        <v>16</v>
      </c>
      <c r="AY31">
        <v>24.4</v>
      </c>
      <c r="AZ31">
        <v>32.420999999999999</v>
      </c>
      <c r="BA31">
        <v>19.607800000000001</v>
      </c>
      <c r="BB31">
        <v>12.0907</v>
      </c>
      <c r="BC31">
        <v>8.5511999999999997</v>
      </c>
      <c r="BD31">
        <v>6.0953999999999997</v>
      </c>
      <c r="BE31">
        <v>4.3775000000000004</v>
      </c>
      <c r="BF31">
        <v>3.3431000000000002</v>
      </c>
      <c r="BG31">
        <v>2.8502999999999998</v>
      </c>
      <c r="BH31">
        <v>2.8704000000000001</v>
      </c>
      <c r="BI31">
        <v>91.1</v>
      </c>
      <c r="BJ31">
        <v>128.18</v>
      </c>
      <c r="BK31">
        <v>150.44999999999999</v>
      </c>
      <c r="BL31">
        <v>208.13</v>
      </c>
      <c r="BM31">
        <v>217.36</v>
      </c>
      <c r="BN31">
        <v>298.68</v>
      </c>
      <c r="BO31">
        <v>301.19</v>
      </c>
      <c r="BP31">
        <v>417.18</v>
      </c>
      <c r="BQ31">
        <v>419.39</v>
      </c>
      <c r="BR31">
        <v>587.58000000000004</v>
      </c>
      <c r="BS31">
        <v>550.91999999999996</v>
      </c>
      <c r="BT31">
        <v>769.07</v>
      </c>
      <c r="BU31">
        <v>659.95</v>
      </c>
      <c r="BV31">
        <v>912.89</v>
      </c>
      <c r="BW31">
        <v>49.4</v>
      </c>
      <c r="BX31">
        <v>43.5</v>
      </c>
      <c r="BY31">
        <v>35.056399999999996</v>
      </c>
      <c r="BZ31">
        <v>3.927273</v>
      </c>
      <c r="CA31">
        <v>5.3232999999999997</v>
      </c>
      <c r="CB31">
        <v>5.3232999999999997</v>
      </c>
      <c r="CC31">
        <v>-2.5541</v>
      </c>
      <c r="CD31">
        <v>5.3232999999999997</v>
      </c>
      <c r="CE31">
        <v>1114128</v>
      </c>
      <c r="CF31">
        <v>2</v>
      </c>
      <c r="CI31">
        <v>3.6913999999999998</v>
      </c>
      <c r="CJ31">
        <v>6.8307000000000002</v>
      </c>
      <c r="CK31">
        <v>8.5736000000000008</v>
      </c>
      <c r="CL31">
        <v>10.305</v>
      </c>
      <c r="CM31">
        <v>12.7136</v>
      </c>
      <c r="CN31">
        <v>16.846399999999999</v>
      </c>
      <c r="CO31">
        <v>4.0517000000000003</v>
      </c>
      <c r="CP31">
        <v>7.13</v>
      </c>
      <c r="CQ31">
        <v>9.0266999999999999</v>
      </c>
      <c r="CR31">
        <v>11.324999999999999</v>
      </c>
      <c r="CS31">
        <v>14.003299999999999</v>
      </c>
      <c r="CT31">
        <v>18.48</v>
      </c>
      <c r="CU31">
        <v>24.965900000000001</v>
      </c>
      <c r="CV31">
        <v>25.013500000000001</v>
      </c>
      <c r="CW31">
        <v>24.994399999999999</v>
      </c>
      <c r="CX31">
        <v>25.062999999999999</v>
      </c>
      <c r="CY31">
        <v>24.917000000000002</v>
      </c>
      <c r="CZ31">
        <v>24.9206</v>
      </c>
      <c r="DB31">
        <v>21681</v>
      </c>
      <c r="DC31">
        <v>795</v>
      </c>
      <c r="DD31">
        <v>13</v>
      </c>
      <c r="DF31" t="s">
        <v>502</v>
      </c>
      <c r="DG31">
        <v>282</v>
      </c>
      <c r="DH31">
        <v>1245</v>
      </c>
      <c r="DI31">
        <v>7</v>
      </c>
      <c r="DJ31">
        <v>2</v>
      </c>
      <c r="DK31">
        <v>35</v>
      </c>
      <c r="DL31">
        <v>34</v>
      </c>
      <c r="DM31">
        <v>3.927273</v>
      </c>
      <c r="DN31">
        <v>1868.8071</v>
      </c>
      <c r="DO31">
        <v>1818.4572000000001</v>
      </c>
      <c r="DP31">
        <v>1578.1071999999999</v>
      </c>
      <c r="DQ31">
        <v>1562.05</v>
      </c>
      <c r="DR31">
        <v>1411.0786000000001</v>
      </c>
      <c r="DS31">
        <v>1263.0999999999999</v>
      </c>
      <c r="DT31">
        <v>1207.5643</v>
      </c>
      <c r="DU31">
        <v>100.8293</v>
      </c>
      <c r="DV31">
        <v>92.766400000000004</v>
      </c>
      <c r="DW31">
        <v>97.385000000000005</v>
      </c>
      <c r="DX31">
        <v>96.7</v>
      </c>
      <c r="DY31">
        <v>98.207899999999995</v>
      </c>
      <c r="DZ31">
        <v>82.992099999999994</v>
      </c>
      <c r="EA31">
        <v>73.637900000000002</v>
      </c>
      <c r="EB31">
        <v>32.420999999999999</v>
      </c>
      <c r="EC31">
        <v>19.607800000000001</v>
      </c>
      <c r="ED31">
        <v>12.0907</v>
      </c>
      <c r="EE31">
        <v>8.5511999999999997</v>
      </c>
      <c r="EF31">
        <v>6.0953999999999997</v>
      </c>
      <c r="EG31">
        <v>4.3775000000000004</v>
      </c>
      <c r="EH31">
        <v>3.3431000000000002</v>
      </c>
      <c r="EI31">
        <v>2.8502999999999998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3.4758999999999998E-2</v>
      </c>
      <c r="EY31">
        <v>2.7411000000000001E-2</v>
      </c>
      <c r="EZ31">
        <v>2.1901E-2</v>
      </c>
      <c r="FA31">
        <v>2.5929999999999998E-3</v>
      </c>
      <c r="FB31">
        <v>2.6343999999999999E-2</v>
      </c>
      <c r="FC31">
        <v>8.6580000000000008E-3</v>
      </c>
      <c r="FD31">
        <v>7.2639999999999996E-3</v>
      </c>
      <c r="FE31">
        <v>-3.8760000000000001E-3</v>
      </c>
      <c r="FF31">
        <v>-1.3218000000000001E-2</v>
      </c>
      <c r="FG31">
        <v>-3.2084000000000001E-2</v>
      </c>
      <c r="FH31">
        <v>-8.6000000000000003E-5</v>
      </c>
      <c r="FI31">
        <v>-1.7247999999999999E-2</v>
      </c>
      <c r="FJ31">
        <v>-1.403E-3</v>
      </c>
      <c r="FK31">
        <v>-6.9700000000000003E-4</v>
      </c>
      <c r="FL31">
        <v>8.2569000000000004E-2</v>
      </c>
      <c r="FM31">
        <v>7.8581999999999999E-2</v>
      </c>
      <c r="FN31">
        <v>7.6845999999999998E-2</v>
      </c>
      <c r="FO31">
        <v>7.3835999999999999E-2</v>
      </c>
      <c r="FP31">
        <v>7.9909999999999995E-2</v>
      </c>
      <c r="FQ31">
        <v>0.10689899999999999</v>
      </c>
      <c r="FR31">
        <v>0.10065300000000001</v>
      </c>
      <c r="FS31">
        <v>-0.27626699999999998</v>
      </c>
      <c r="FT31">
        <v>-0.27220800000000001</v>
      </c>
      <c r="FU31">
        <v>-0.26968500000000001</v>
      </c>
      <c r="FV31">
        <v>-0.26912900000000001</v>
      </c>
      <c r="FW31">
        <v>-0.27357500000000001</v>
      </c>
      <c r="FX31">
        <v>-0.28464299999999998</v>
      </c>
      <c r="FY31">
        <v>-0.27729900000000002</v>
      </c>
      <c r="FZ31">
        <v>-1.376595</v>
      </c>
      <c r="GA31">
        <v>-1.347586</v>
      </c>
      <c r="GB31">
        <v>-1.3295859999999999</v>
      </c>
      <c r="GC31">
        <v>-1.3256870000000001</v>
      </c>
      <c r="GD31">
        <v>-1.35798</v>
      </c>
      <c r="GE31">
        <v>-1.435772</v>
      </c>
      <c r="GF31">
        <v>-1.3832990000000001</v>
      </c>
      <c r="GG31">
        <v>-0.442081</v>
      </c>
      <c r="GH31">
        <v>-0.40407500000000002</v>
      </c>
      <c r="GI31">
        <v>-0.38683499999999998</v>
      </c>
      <c r="GJ31">
        <v>-0.38463000000000003</v>
      </c>
      <c r="GK31">
        <v>-0.42766700000000002</v>
      </c>
      <c r="GL31">
        <v>-0.60743499999999995</v>
      </c>
      <c r="GM31">
        <v>-0.52837000000000001</v>
      </c>
      <c r="GN31">
        <v>-0.37747900000000001</v>
      </c>
      <c r="GO31">
        <v>-0.34849200000000002</v>
      </c>
      <c r="GP31">
        <v>-0.33074700000000001</v>
      </c>
      <c r="GQ31">
        <v>-0.32686399999999999</v>
      </c>
      <c r="GR31">
        <v>-0.35804799999999998</v>
      </c>
      <c r="GS31">
        <v>-0.43575399999999997</v>
      </c>
      <c r="GT31">
        <v>-0.38445499999999999</v>
      </c>
      <c r="GU31">
        <v>0.40154299999999998</v>
      </c>
      <c r="GV31">
        <v>0.35559499999999999</v>
      </c>
      <c r="GW31">
        <v>0.30556299999999997</v>
      </c>
      <c r="GX31">
        <v>0.24362500000000001</v>
      </c>
      <c r="GY31">
        <v>0.38033800000000001</v>
      </c>
      <c r="GZ31">
        <v>0.304732</v>
      </c>
      <c r="HA31">
        <v>0.26926699999999998</v>
      </c>
      <c r="HB31">
        <v>10</v>
      </c>
      <c r="HC31">
        <v>10</v>
      </c>
      <c r="HD31">
        <v>10</v>
      </c>
      <c r="HE31">
        <v>10</v>
      </c>
      <c r="HF31">
        <v>-5</v>
      </c>
      <c r="HG31">
        <v>10</v>
      </c>
      <c r="HH31">
        <v>-10</v>
      </c>
      <c r="HI31">
        <v>-1.835434</v>
      </c>
      <c r="HJ31">
        <v>-1.810489</v>
      </c>
      <c r="HK31">
        <v>-1.796152</v>
      </c>
      <c r="HL31">
        <v>-1.79288</v>
      </c>
      <c r="HM31">
        <v>-1.820665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736.78599999999994</v>
      </c>
      <c r="HX31">
        <v>0</v>
      </c>
      <c r="HZ31">
        <v>736.78700000000003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759.75800000000004</v>
      </c>
      <c r="IJ31">
        <v>0</v>
      </c>
      <c r="IL31">
        <v>760.01900000000001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771.88099999999997</v>
      </c>
      <c r="IV31">
        <v>0</v>
      </c>
      <c r="IX31">
        <v>772.08199999999999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776.24199999999996</v>
      </c>
      <c r="JH31">
        <v>0</v>
      </c>
      <c r="JJ31">
        <v>776.048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747.71799999999996</v>
      </c>
      <c r="JT31">
        <v>0</v>
      </c>
      <c r="JV31">
        <v>747.755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723.976</v>
      </c>
      <c r="KF31">
        <v>0.10199999999999999</v>
      </c>
      <c r="KH31">
        <v>724.10599999999999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760.447</v>
      </c>
      <c r="KR31">
        <v>2.5000000000000001E-2</v>
      </c>
      <c r="KT31">
        <v>760.63699999999994</v>
      </c>
      <c r="KU31">
        <v>2.5000000000000001E-2</v>
      </c>
      <c r="KV31">
        <v>154.30553343990002</v>
      </c>
      <c r="KW31">
        <v>142.8980036904</v>
      </c>
      <c r="KX31">
        <v>121.27122589119999</v>
      </c>
      <c r="KY31">
        <v>115.33552379999999</v>
      </c>
      <c r="KZ31">
        <v>112.75929092599999</v>
      </c>
      <c r="LA31">
        <v>135.02412689999997</v>
      </c>
      <c r="LB31">
        <v>121.5449694879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-28.919728799999994</v>
      </c>
      <c r="LI31">
        <v>-7.0433946000000001</v>
      </c>
      <c r="LJ31">
        <v>-42.513383384999997</v>
      </c>
      <c r="LK31">
        <v>-19.126288098</v>
      </c>
      <c r="LL31">
        <v>13.539174238000001</v>
      </c>
      <c r="LM31">
        <v>-3.3234973089999995</v>
      </c>
      <c r="LN31">
        <v>-12.352186079999999</v>
      </c>
      <c r="LO31">
        <v>-10.416525860000002</v>
      </c>
      <c r="LP31">
        <v>-9.0841245330000007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-18.354340000000001</v>
      </c>
      <c r="LY31">
        <v>-18.104890000000001</v>
      </c>
      <c r="LZ31">
        <v>-17.96152</v>
      </c>
      <c r="MA31">
        <v>-17.928799999999999</v>
      </c>
      <c r="MB31">
        <v>9.1033249999999999</v>
      </c>
      <c r="MC31">
        <v>0</v>
      </c>
      <c r="MD31">
        <v>0</v>
      </c>
      <c r="ME31">
        <v>-44.574717773300002</v>
      </c>
      <c r="MF31">
        <v>-37.48458308</v>
      </c>
      <c r="MG31">
        <v>-37.671926474999999</v>
      </c>
      <c r="MH31">
        <v>-37.193721000000004</v>
      </c>
      <c r="MI31">
        <v>-42.000277969300001</v>
      </c>
      <c r="MJ31">
        <v>-50.412306263499993</v>
      </c>
      <c r="MK31">
        <v>-38.908057223</v>
      </c>
      <c r="ML31">
        <v>48.863092281600011</v>
      </c>
      <c r="MM31">
        <v>68.182242512399995</v>
      </c>
      <c r="MN31">
        <v>79.176953654199991</v>
      </c>
      <c r="MO31">
        <v>56.889505490999987</v>
      </c>
      <c r="MP31">
        <v>67.510151876699993</v>
      </c>
      <c r="MQ31">
        <v>45.275565976499969</v>
      </c>
      <c r="MR31">
        <v>66.509393131900012</v>
      </c>
    </row>
    <row r="32" spans="1:356" x14ac:dyDescent="0.25">
      <c r="A32">
        <v>351</v>
      </c>
      <c r="B32" t="s">
        <v>413</v>
      </c>
      <c r="C32" s="3">
        <v>42876.420520833337</v>
      </c>
      <c r="D32">
        <v>53.377899999999997</v>
      </c>
      <c r="E32">
        <v>54.923200000000001</v>
      </c>
      <c r="F32">
        <v>59</v>
      </c>
      <c r="G32">
        <v>45</v>
      </c>
      <c r="H32">
        <v>1.2964</v>
      </c>
      <c r="I32">
        <v>535.53330000000005</v>
      </c>
      <c r="J32">
        <v>21162</v>
      </c>
      <c r="K32">
        <v>30</v>
      </c>
      <c r="L32">
        <v>239715</v>
      </c>
      <c r="M32">
        <v>239897</v>
      </c>
      <c r="N32">
        <v>139105</v>
      </c>
      <c r="O32">
        <v>139113</v>
      </c>
      <c r="P32">
        <v>139337</v>
      </c>
      <c r="Q32">
        <v>139295</v>
      </c>
      <c r="R32">
        <v>221069</v>
      </c>
      <c r="S32">
        <v>221077</v>
      </c>
      <c r="T32">
        <v>220889</v>
      </c>
      <c r="U32">
        <v>220897</v>
      </c>
      <c r="V32">
        <v>215616</v>
      </c>
      <c r="W32">
        <v>215624</v>
      </c>
      <c r="X32">
        <v>216036</v>
      </c>
      <c r="Y32">
        <v>216044</v>
      </c>
      <c r="Z32">
        <v>294066</v>
      </c>
      <c r="AA32">
        <v>294017</v>
      </c>
      <c r="AB32">
        <v>1359.66</v>
      </c>
      <c r="AC32">
        <v>3981.5</v>
      </c>
      <c r="AD32">
        <v>6</v>
      </c>
      <c r="AE32">
        <v>314.45740000000001</v>
      </c>
      <c r="AF32">
        <v>314.45740000000001</v>
      </c>
      <c r="AG32">
        <v>314.45740000000001</v>
      </c>
      <c r="AH32">
        <v>13.729200000000001</v>
      </c>
      <c r="AI32">
        <v>192.92939999999999</v>
      </c>
      <c r="AJ32">
        <v>13.729200000000001</v>
      </c>
      <c r="AK32">
        <v>13.729200000000001</v>
      </c>
      <c r="AL32">
        <v>1223.2421999999999</v>
      </c>
      <c r="AM32">
        <v>1137.9546</v>
      </c>
      <c r="AN32">
        <v>1090.6666</v>
      </c>
      <c r="AO32">
        <v>922.80550000000005</v>
      </c>
      <c r="AP32">
        <v>1046.5713000000001</v>
      </c>
      <c r="AQ32">
        <v>998.02099999999996</v>
      </c>
      <c r="AR32">
        <v>983.11800000000005</v>
      </c>
      <c r="AS32">
        <v>968.73770000000002</v>
      </c>
      <c r="AT32">
        <v>954.40060000000005</v>
      </c>
      <c r="AU32">
        <v>945.27700000000004</v>
      </c>
      <c r="AV32">
        <v>935.94560000000001</v>
      </c>
      <c r="AW32">
        <v>924.20979999999997</v>
      </c>
      <c r="AX32">
        <v>16</v>
      </c>
      <c r="AY32">
        <v>34.799999999999997</v>
      </c>
      <c r="AZ32">
        <v>32.340800000000002</v>
      </c>
      <c r="BA32">
        <v>22.092199999999998</v>
      </c>
      <c r="BB32">
        <v>14.8888</v>
      </c>
      <c r="BC32">
        <v>11.1061</v>
      </c>
      <c r="BD32">
        <v>8.2432999999999996</v>
      </c>
      <c r="BE32">
        <v>6.2477999999999998</v>
      </c>
      <c r="BF32">
        <v>4.798</v>
      </c>
      <c r="BG32">
        <v>4.1079999999999997</v>
      </c>
      <c r="BH32">
        <v>4.1238999999999999</v>
      </c>
      <c r="BI32">
        <v>110.5</v>
      </c>
      <c r="BJ32">
        <v>150.36000000000001</v>
      </c>
      <c r="BK32">
        <v>162.49</v>
      </c>
      <c r="BL32">
        <v>221.32</v>
      </c>
      <c r="BM32">
        <v>220.45</v>
      </c>
      <c r="BN32">
        <v>299.77</v>
      </c>
      <c r="BO32">
        <v>293.83999999999997</v>
      </c>
      <c r="BP32">
        <v>401.31</v>
      </c>
      <c r="BQ32">
        <v>393.16</v>
      </c>
      <c r="BR32">
        <v>534.79999999999995</v>
      </c>
      <c r="BS32">
        <v>510.92</v>
      </c>
      <c r="BT32">
        <v>694.09</v>
      </c>
      <c r="BU32">
        <v>610.27</v>
      </c>
      <c r="BV32">
        <v>819.83</v>
      </c>
      <c r="BW32">
        <v>49.2</v>
      </c>
      <c r="BX32">
        <v>43.8</v>
      </c>
      <c r="BY32">
        <v>18.5748</v>
      </c>
      <c r="BZ32">
        <v>26.939999</v>
      </c>
      <c r="CA32">
        <v>20.223199999999999</v>
      </c>
      <c r="CB32">
        <v>20.223199999999999</v>
      </c>
      <c r="CC32">
        <v>47.858899999999998</v>
      </c>
      <c r="CD32">
        <v>20.223199999999999</v>
      </c>
      <c r="CE32">
        <v>6215096</v>
      </c>
      <c r="CF32">
        <v>1</v>
      </c>
      <c r="CI32">
        <v>3.4192999999999998</v>
      </c>
      <c r="CJ32">
        <v>6.3379000000000003</v>
      </c>
      <c r="CK32">
        <v>7.5942999999999996</v>
      </c>
      <c r="CL32">
        <v>9.2256999999999998</v>
      </c>
      <c r="CM32">
        <v>10.803599999999999</v>
      </c>
      <c r="CN32">
        <v>14.95</v>
      </c>
      <c r="CO32">
        <v>4.1159999999999997</v>
      </c>
      <c r="CP32">
        <v>6.73</v>
      </c>
      <c r="CQ32">
        <v>8.0980000000000008</v>
      </c>
      <c r="CR32">
        <v>10.428000000000001</v>
      </c>
      <c r="CS32">
        <v>11.65</v>
      </c>
      <c r="CT32">
        <v>17.187999999999999</v>
      </c>
      <c r="CU32">
        <v>24.944400000000002</v>
      </c>
      <c r="CV32">
        <v>24.817399999999999</v>
      </c>
      <c r="CW32">
        <v>24.947800000000001</v>
      </c>
      <c r="CX32">
        <v>24.870100000000001</v>
      </c>
      <c r="CY32">
        <v>25.0807</v>
      </c>
      <c r="CZ32">
        <v>24.9085</v>
      </c>
      <c r="DB32">
        <v>21681</v>
      </c>
      <c r="DC32">
        <v>795</v>
      </c>
      <c r="DD32">
        <v>14</v>
      </c>
      <c r="DF32" t="s">
        <v>500</v>
      </c>
      <c r="DG32">
        <v>406</v>
      </c>
      <c r="DH32">
        <v>1232</v>
      </c>
      <c r="DI32">
        <v>9</v>
      </c>
      <c r="DJ32">
        <v>2</v>
      </c>
      <c r="DK32">
        <v>35</v>
      </c>
      <c r="DL32">
        <v>13.75</v>
      </c>
      <c r="DM32">
        <v>26.939999</v>
      </c>
      <c r="DN32">
        <v>1437.5215000000001</v>
      </c>
      <c r="DO32">
        <v>1406.8429000000001</v>
      </c>
      <c r="DP32">
        <v>1217.7213999999999</v>
      </c>
      <c r="DQ32">
        <v>1193.4784999999999</v>
      </c>
      <c r="DR32">
        <v>1057.0929000000001</v>
      </c>
      <c r="DS32">
        <v>1014.9213999999999</v>
      </c>
      <c r="DT32">
        <v>860.54280000000006</v>
      </c>
      <c r="DU32">
        <v>86.687100000000001</v>
      </c>
      <c r="DV32">
        <v>78.377899999999997</v>
      </c>
      <c r="DW32">
        <v>69.938599999999994</v>
      </c>
      <c r="DX32">
        <v>69.770700000000005</v>
      </c>
      <c r="DY32">
        <v>88.3536</v>
      </c>
      <c r="DZ32">
        <v>75.7</v>
      </c>
      <c r="EA32">
        <v>81.641400000000004</v>
      </c>
      <c r="EB32">
        <v>32.340800000000002</v>
      </c>
      <c r="EC32">
        <v>22.092199999999998</v>
      </c>
      <c r="ED32">
        <v>14.8888</v>
      </c>
      <c r="EE32">
        <v>11.1061</v>
      </c>
      <c r="EF32">
        <v>8.2432999999999996</v>
      </c>
      <c r="EG32">
        <v>6.2477999999999998</v>
      </c>
      <c r="EH32">
        <v>4.798</v>
      </c>
      <c r="EI32">
        <v>4.1079999999999997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3.5347999999999997E-2</v>
      </c>
      <c r="EY32">
        <v>2.7897999999999999E-2</v>
      </c>
      <c r="EZ32">
        <v>2.223E-2</v>
      </c>
      <c r="FA32">
        <v>2.6350000000000002E-3</v>
      </c>
      <c r="FB32">
        <v>2.5305000000000001E-2</v>
      </c>
      <c r="FC32">
        <v>9.11E-3</v>
      </c>
      <c r="FD32">
        <v>7.6839999999999999E-3</v>
      </c>
      <c r="FE32">
        <v>-3.7100000000000002E-3</v>
      </c>
      <c r="FF32">
        <v>-1.2751999999999999E-2</v>
      </c>
      <c r="FG32">
        <v>-3.0908000000000001E-2</v>
      </c>
      <c r="FH32">
        <v>-8.2000000000000001E-5</v>
      </c>
      <c r="FI32">
        <v>-1.6798E-2</v>
      </c>
      <c r="FJ32">
        <v>-9.8400000000000007E-4</v>
      </c>
      <c r="FK32">
        <v>-3.9300000000000001E-4</v>
      </c>
      <c r="FL32">
        <v>8.3091999999999999E-2</v>
      </c>
      <c r="FM32">
        <v>7.9078999999999997E-2</v>
      </c>
      <c r="FN32">
        <v>7.7328999999999995E-2</v>
      </c>
      <c r="FO32">
        <v>7.4302999999999994E-2</v>
      </c>
      <c r="FP32">
        <v>8.0427999999999999E-2</v>
      </c>
      <c r="FQ32">
        <v>0.107645</v>
      </c>
      <c r="FR32">
        <v>0.10144599999999999</v>
      </c>
      <c r="FS32">
        <v>-0.26968300000000001</v>
      </c>
      <c r="FT32">
        <v>-0.26571400000000001</v>
      </c>
      <c r="FU32">
        <v>-0.26328600000000002</v>
      </c>
      <c r="FV32">
        <v>-0.26271699999999998</v>
      </c>
      <c r="FW32">
        <v>-0.26689600000000002</v>
      </c>
      <c r="FX32">
        <v>-0.27787000000000001</v>
      </c>
      <c r="FY32">
        <v>-0.27015499999999998</v>
      </c>
      <c r="FZ32">
        <v>-1.3750610000000001</v>
      </c>
      <c r="GA32">
        <v>-1.3460460000000001</v>
      </c>
      <c r="GB32">
        <v>-1.3283039999999999</v>
      </c>
      <c r="GC32">
        <v>-1.3242229999999999</v>
      </c>
      <c r="GD32">
        <v>-1.3553090000000001</v>
      </c>
      <c r="GE32">
        <v>-1.432769</v>
      </c>
      <c r="GF32">
        <v>-1.3762399999999999</v>
      </c>
      <c r="GG32">
        <v>-0.43370500000000001</v>
      </c>
      <c r="GH32">
        <v>-0.39643499999999998</v>
      </c>
      <c r="GI32">
        <v>-0.37942700000000001</v>
      </c>
      <c r="GJ32">
        <v>-0.377334</v>
      </c>
      <c r="GK32">
        <v>-0.42002800000000001</v>
      </c>
      <c r="GL32">
        <v>-0.59558199999999994</v>
      </c>
      <c r="GM32">
        <v>-0.52024599999999999</v>
      </c>
      <c r="GN32">
        <v>-0.37576500000000002</v>
      </c>
      <c r="GO32">
        <v>-0.34687299999999999</v>
      </c>
      <c r="GP32">
        <v>-0.32939800000000002</v>
      </c>
      <c r="GQ32">
        <v>-0.325349</v>
      </c>
      <c r="GR32">
        <v>-0.35516199999999998</v>
      </c>
      <c r="GS32">
        <v>-0.43507899999999999</v>
      </c>
      <c r="GT32">
        <v>-0.38007099999999999</v>
      </c>
      <c r="GU32">
        <v>0.41100599999999998</v>
      </c>
      <c r="GV32">
        <v>0.380658</v>
      </c>
      <c r="GW32">
        <v>0.36794199999999999</v>
      </c>
      <c r="GX32">
        <v>0.30567499999999997</v>
      </c>
      <c r="GY32">
        <v>0.49992599999999998</v>
      </c>
      <c r="GZ32">
        <v>0.40932000000000002</v>
      </c>
      <c r="HA32">
        <v>0.365809</v>
      </c>
      <c r="HB32">
        <v>10</v>
      </c>
      <c r="HC32">
        <v>10</v>
      </c>
      <c r="HD32">
        <v>10</v>
      </c>
      <c r="HE32">
        <v>10</v>
      </c>
      <c r="HF32">
        <v>-5</v>
      </c>
      <c r="HG32">
        <v>20</v>
      </c>
      <c r="HH32">
        <v>-20</v>
      </c>
      <c r="HI32">
        <v>-1.790915</v>
      </c>
      <c r="HJ32">
        <v>-1.7666299999999999</v>
      </c>
      <c r="HK32">
        <v>-1.7515270000000001</v>
      </c>
      <c r="HL32">
        <v>-1.748197</v>
      </c>
      <c r="HM32">
        <v>-1.773979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736.78599999999994</v>
      </c>
      <c r="HX32">
        <v>0</v>
      </c>
      <c r="HZ32">
        <v>736.78700000000003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759.75800000000004</v>
      </c>
      <c r="IJ32">
        <v>0</v>
      </c>
      <c r="IL32">
        <v>760.01900000000001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771.88099999999997</v>
      </c>
      <c r="IV32">
        <v>0</v>
      </c>
      <c r="IX32">
        <v>772.08199999999999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776.24199999999996</v>
      </c>
      <c r="JH32">
        <v>0</v>
      </c>
      <c r="JJ32">
        <v>776.048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747.71799999999996</v>
      </c>
      <c r="JT32">
        <v>0</v>
      </c>
      <c r="JV32">
        <v>747.755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723.976</v>
      </c>
      <c r="KF32">
        <v>0.10199999999999999</v>
      </c>
      <c r="KH32">
        <v>724.10599999999999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760.447</v>
      </c>
      <c r="KR32">
        <v>2.5000000000000001E-2</v>
      </c>
      <c r="KT32">
        <v>760.63699999999994</v>
      </c>
      <c r="KU32">
        <v>2.5000000000000001E-2</v>
      </c>
      <c r="KV32">
        <v>119.446536478</v>
      </c>
      <c r="KW32">
        <v>111.2517296891</v>
      </c>
      <c r="KX32">
        <v>94.165178140599991</v>
      </c>
      <c r="KY32">
        <v>88.679032985499987</v>
      </c>
      <c r="KZ32">
        <v>85.019867761200004</v>
      </c>
      <c r="LA32">
        <v>109.251214103</v>
      </c>
      <c r="LB32">
        <v>87.298624888800006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-28.231591999999999</v>
      </c>
      <c r="LI32">
        <v>-6.8619369999999993</v>
      </c>
      <c r="LJ32">
        <v>-43.504179917999998</v>
      </c>
      <c r="LK32">
        <v>-20.387212716000001</v>
      </c>
      <c r="LL32">
        <v>11.527022112000001</v>
      </c>
      <c r="LM32">
        <v>-3.3807413189999997</v>
      </c>
      <c r="LN32">
        <v>-11.529613663000003</v>
      </c>
      <c r="LO32">
        <v>-11.642680894</v>
      </c>
      <c r="LP32">
        <v>-10.034165839999998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-17.90915</v>
      </c>
      <c r="LY32">
        <v>-17.6663</v>
      </c>
      <c r="LZ32">
        <v>-17.515270000000001</v>
      </c>
      <c r="MA32">
        <v>-17.48197</v>
      </c>
      <c r="MB32">
        <v>8.8698949999999996</v>
      </c>
      <c r="MC32">
        <v>0</v>
      </c>
      <c r="MD32">
        <v>0</v>
      </c>
      <c r="ME32">
        <v>-37.596628705500002</v>
      </c>
      <c r="MF32">
        <v>-31.071742786499996</v>
      </c>
      <c r="MG32">
        <v>-26.536593182199997</v>
      </c>
      <c r="MH32">
        <v>-26.326857313800001</v>
      </c>
      <c r="MI32">
        <v>-37.110985900800003</v>
      </c>
      <c r="MJ32">
        <v>-45.085557399999999</v>
      </c>
      <c r="MK32">
        <v>-42.473611784399999</v>
      </c>
      <c r="ML32">
        <v>20.436577854500008</v>
      </c>
      <c r="MM32">
        <v>42.126474186599992</v>
      </c>
      <c r="MN32">
        <v>61.640337070399994</v>
      </c>
      <c r="MO32">
        <v>41.489464352699983</v>
      </c>
      <c r="MP32">
        <v>45.249163197399994</v>
      </c>
      <c r="MQ32">
        <v>24.291383808999996</v>
      </c>
      <c r="MR32">
        <v>27.92891026440001</v>
      </c>
    </row>
    <row r="33" spans="1:356" x14ac:dyDescent="0.25">
      <c r="A33">
        <v>351</v>
      </c>
      <c r="B33" t="s">
        <v>414</v>
      </c>
      <c r="C33" s="3">
        <v>42876.421655092592</v>
      </c>
      <c r="D33">
        <v>53.542200000000001</v>
      </c>
      <c r="E33">
        <v>55.096500000000006</v>
      </c>
      <c r="F33">
        <v>52</v>
      </c>
      <c r="G33">
        <v>50</v>
      </c>
      <c r="H33">
        <v>1.4197</v>
      </c>
      <c r="I33">
        <v>606.19230000000005</v>
      </c>
      <c r="J33">
        <v>22237</v>
      </c>
      <c r="K33">
        <v>30</v>
      </c>
      <c r="L33">
        <v>239715</v>
      </c>
      <c r="M33">
        <v>239897</v>
      </c>
      <c r="N33">
        <v>139105</v>
      </c>
      <c r="O33">
        <v>139113</v>
      </c>
      <c r="P33">
        <v>139337</v>
      </c>
      <c r="Q33">
        <v>139295</v>
      </c>
      <c r="R33">
        <v>221069</v>
      </c>
      <c r="S33">
        <v>221077</v>
      </c>
      <c r="T33">
        <v>220889</v>
      </c>
      <c r="U33">
        <v>220897</v>
      </c>
      <c r="V33">
        <v>215616</v>
      </c>
      <c r="W33">
        <v>215624</v>
      </c>
      <c r="X33">
        <v>216036</v>
      </c>
      <c r="Y33">
        <v>216044</v>
      </c>
      <c r="Z33">
        <v>294066</v>
      </c>
      <c r="AA33">
        <v>294017</v>
      </c>
      <c r="AB33">
        <v>1359.66</v>
      </c>
      <c r="AC33">
        <v>4004.0601000000001</v>
      </c>
      <c r="AD33">
        <v>6</v>
      </c>
      <c r="AE33">
        <v>314.91980000000001</v>
      </c>
      <c r="AF33">
        <v>314.91980000000001</v>
      </c>
      <c r="AG33">
        <v>314.91980000000001</v>
      </c>
      <c r="AH33">
        <v>14.191599999999999</v>
      </c>
      <c r="AI33">
        <v>193.39179999999999</v>
      </c>
      <c r="AJ33">
        <v>14.191599999999999</v>
      </c>
      <c r="AK33">
        <v>14.191599999999999</v>
      </c>
      <c r="AL33">
        <v>1188.0859</v>
      </c>
      <c r="AM33">
        <v>1107.2295999999999</v>
      </c>
      <c r="AN33">
        <v>1060.3334</v>
      </c>
      <c r="AO33">
        <v>926.79219999999998</v>
      </c>
      <c r="AP33">
        <v>1050.7014999999999</v>
      </c>
      <c r="AQ33">
        <v>998.88919999999996</v>
      </c>
      <c r="AR33">
        <v>985.0136</v>
      </c>
      <c r="AS33">
        <v>971.41700000000003</v>
      </c>
      <c r="AT33">
        <v>957.37710000000004</v>
      </c>
      <c r="AU33">
        <v>950.3528</v>
      </c>
      <c r="AV33">
        <v>943.1087</v>
      </c>
      <c r="AW33">
        <v>932.7731</v>
      </c>
      <c r="AX33">
        <v>16</v>
      </c>
      <c r="AY33">
        <v>23.4</v>
      </c>
      <c r="AZ33">
        <v>32.145699999999998</v>
      </c>
      <c r="BA33">
        <v>21.293600000000001</v>
      </c>
      <c r="BB33">
        <v>14.2118</v>
      </c>
      <c r="BC33">
        <v>10.4564</v>
      </c>
      <c r="BD33">
        <v>7.8587999999999996</v>
      </c>
      <c r="BE33">
        <v>5.9226000000000001</v>
      </c>
      <c r="BF33">
        <v>4.5488</v>
      </c>
      <c r="BG33">
        <v>3.8180999999999998</v>
      </c>
      <c r="BH33">
        <v>3.8334000000000001</v>
      </c>
      <c r="BI33">
        <v>104.1</v>
      </c>
      <c r="BJ33">
        <v>146.87</v>
      </c>
      <c r="BK33">
        <v>157.88999999999999</v>
      </c>
      <c r="BL33">
        <v>218.49</v>
      </c>
      <c r="BM33">
        <v>217.51</v>
      </c>
      <c r="BN33">
        <v>299.43</v>
      </c>
      <c r="BO33">
        <v>290.56</v>
      </c>
      <c r="BP33">
        <v>400.17</v>
      </c>
      <c r="BQ33">
        <v>389.37</v>
      </c>
      <c r="BR33">
        <v>540.32000000000005</v>
      </c>
      <c r="BS33">
        <v>508.36</v>
      </c>
      <c r="BT33">
        <v>702.36</v>
      </c>
      <c r="BU33">
        <v>609.54999999999995</v>
      </c>
      <c r="BV33">
        <v>842.99</v>
      </c>
      <c r="BW33">
        <v>48.8</v>
      </c>
      <c r="BX33">
        <v>43.8</v>
      </c>
      <c r="BY33">
        <v>26.232900000000001</v>
      </c>
      <c r="BZ33">
        <v>2.08</v>
      </c>
      <c r="CA33">
        <v>2.3662000000000001</v>
      </c>
      <c r="CB33">
        <v>2.3662000000000001</v>
      </c>
      <c r="CC33">
        <v>-1.7629999999999999</v>
      </c>
      <c r="CD33">
        <v>2.3662000000000001</v>
      </c>
      <c r="CE33">
        <v>1103694</v>
      </c>
      <c r="CF33">
        <v>2</v>
      </c>
      <c r="CI33">
        <v>3.8656999999999999</v>
      </c>
      <c r="CJ33">
        <v>7.0564</v>
      </c>
      <c r="CK33">
        <v>8.3543000000000003</v>
      </c>
      <c r="CL33">
        <v>9.9070999999999998</v>
      </c>
      <c r="CM33">
        <v>11.61</v>
      </c>
      <c r="CN33">
        <v>15.974299999999999</v>
      </c>
      <c r="CO33">
        <v>3.948</v>
      </c>
      <c r="CP33">
        <v>7.258</v>
      </c>
      <c r="CQ33">
        <v>9.4619999999999997</v>
      </c>
      <c r="CR33">
        <v>10.962</v>
      </c>
      <c r="CS33">
        <v>13.614000000000001</v>
      </c>
      <c r="CT33">
        <v>18.956</v>
      </c>
      <c r="CU33">
        <v>24.9009</v>
      </c>
      <c r="CV33">
        <v>24.9237</v>
      </c>
      <c r="CW33">
        <v>24.939599999999999</v>
      </c>
      <c r="CX33">
        <v>24.914100000000001</v>
      </c>
      <c r="CY33">
        <v>24.9054</v>
      </c>
      <c r="CZ33">
        <v>25.0077</v>
      </c>
      <c r="DB33">
        <v>21681</v>
      </c>
      <c r="DC33">
        <v>795</v>
      </c>
      <c r="DD33">
        <v>15</v>
      </c>
      <c r="DF33" t="s">
        <v>503</v>
      </c>
      <c r="DG33">
        <v>378</v>
      </c>
      <c r="DH33">
        <v>1229</v>
      </c>
      <c r="DI33">
        <v>9</v>
      </c>
      <c r="DJ33">
        <v>2</v>
      </c>
      <c r="DK33">
        <v>35</v>
      </c>
      <c r="DL33">
        <v>47.599997999999999</v>
      </c>
      <c r="DM33">
        <v>2.08</v>
      </c>
      <c r="DN33">
        <v>1562.5286000000001</v>
      </c>
      <c r="DO33">
        <v>1558.1713999999999</v>
      </c>
      <c r="DP33">
        <v>1331.2213999999999</v>
      </c>
      <c r="DQ33">
        <v>1320.9928</v>
      </c>
      <c r="DR33">
        <v>1322.45</v>
      </c>
      <c r="DS33">
        <v>1301.2428</v>
      </c>
      <c r="DT33">
        <v>1228.8785</v>
      </c>
      <c r="DU33">
        <v>50.284300000000002</v>
      </c>
      <c r="DV33">
        <v>51.351399999999998</v>
      </c>
      <c r="DW33">
        <v>51.442900000000002</v>
      </c>
      <c r="DX33">
        <v>55.0929</v>
      </c>
      <c r="DY33">
        <v>71.062899999999999</v>
      </c>
      <c r="DZ33">
        <v>67.186400000000006</v>
      </c>
      <c r="EA33">
        <v>78.563599999999994</v>
      </c>
      <c r="EB33">
        <v>32.145699999999998</v>
      </c>
      <c r="EC33">
        <v>21.293600000000001</v>
      </c>
      <c r="ED33">
        <v>14.2118</v>
      </c>
      <c r="EE33">
        <v>10.4564</v>
      </c>
      <c r="EF33">
        <v>7.8587999999999996</v>
      </c>
      <c r="EG33">
        <v>5.9226000000000001</v>
      </c>
      <c r="EH33">
        <v>4.5488</v>
      </c>
      <c r="EI33">
        <v>3.8180999999999998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3.6386000000000002E-2</v>
      </c>
      <c r="EY33">
        <v>2.9023E-2</v>
      </c>
      <c r="EZ33">
        <v>2.3460999999999999E-2</v>
      </c>
      <c r="FA33">
        <v>3.2450000000000001E-3</v>
      </c>
      <c r="FB33">
        <v>2.5439E-2</v>
      </c>
      <c r="FC33">
        <v>1.0182999999999999E-2</v>
      </c>
      <c r="FD33">
        <v>8.6499999999999997E-3</v>
      </c>
      <c r="FE33">
        <v>-3.8080000000000002E-3</v>
      </c>
      <c r="FF33">
        <v>-1.2978E-2</v>
      </c>
      <c r="FG33">
        <v>-3.1843999999999997E-2</v>
      </c>
      <c r="FH33">
        <v>-7.7999999999999999E-5</v>
      </c>
      <c r="FI33">
        <v>-1.6712000000000001E-2</v>
      </c>
      <c r="FJ33">
        <v>-1.0200000000000001E-3</v>
      </c>
      <c r="FK33">
        <v>-3.8699999999999997E-4</v>
      </c>
      <c r="FL33">
        <v>8.3097000000000004E-2</v>
      </c>
      <c r="FM33">
        <v>7.9086000000000004E-2</v>
      </c>
      <c r="FN33">
        <v>7.7339000000000005E-2</v>
      </c>
      <c r="FO33">
        <v>7.4315999999999993E-2</v>
      </c>
      <c r="FP33">
        <v>8.0396999999999996E-2</v>
      </c>
      <c r="FQ33">
        <v>0.107534</v>
      </c>
      <c r="FR33">
        <v>0.101267</v>
      </c>
      <c r="FS33">
        <v>-0.26961400000000002</v>
      </c>
      <c r="FT33">
        <v>-0.265621</v>
      </c>
      <c r="FU33">
        <v>-0.26313999999999999</v>
      </c>
      <c r="FV33">
        <v>-0.26252599999999998</v>
      </c>
      <c r="FW33">
        <v>-0.26721800000000001</v>
      </c>
      <c r="FX33">
        <v>-0.27811399999999997</v>
      </c>
      <c r="FY33">
        <v>-0.27082099999999998</v>
      </c>
      <c r="FZ33">
        <v>-1.378681</v>
      </c>
      <c r="GA33">
        <v>-1.3492900000000001</v>
      </c>
      <c r="GB33">
        <v>-1.3309789999999999</v>
      </c>
      <c r="GC33">
        <v>-1.326562</v>
      </c>
      <c r="GD33">
        <v>-1.361002</v>
      </c>
      <c r="GE33">
        <v>-1.434712</v>
      </c>
      <c r="GF33">
        <v>-1.3810370000000001</v>
      </c>
      <c r="GG33">
        <v>-0.43198799999999998</v>
      </c>
      <c r="GH33">
        <v>-0.39491399999999999</v>
      </c>
      <c r="GI33">
        <v>-0.37808599999999998</v>
      </c>
      <c r="GJ33">
        <v>-0.37611899999999998</v>
      </c>
      <c r="GK33">
        <v>-0.41711199999999998</v>
      </c>
      <c r="GL33">
        <v>-0.59089400000000003</v>
      </c>
      <c r="GM33">
        <v>-0.51430900000000002</v>
      </c>
      <c r="GN33">
        <v>-0.37847999999999998</v>
      </c>
      <c r="GO33">
        <v>-0.34925</v>
      </c>
      <c r="GP33">
        <v>-0.33136300000000002</v>
      </c>
      <c r="GQ33">
        <v>-0.32697799999999999</v>
      </c>
      <c r="GR33">
        <v>-0.36099300000000001</v>
      </c>
      <c r="GS33">
        <v>-0.44233600000000001</v>
      </c>
      <c r="GT33">
        <v>-0.38958700000000002</v>
      </c>
      <c r="GU33">
        <v>0.40984100000000001</v>
      </c>
      <c r="GV33">
        <v>0.37624999999999997</v>
      </c>
      <c r="GW33">
        <v>0.35479699999999997</v>
      </c>
      <c r="GX33">
        <v>0.29432700000000001</v>
      </c>
      <c r="GY33">
        <v>0.47855500000000001</v>
      </c>
      <c r="GZ33">
        <v>0.389237</v>
      </c>
      <c r="HA33">
        <v>0.345914</v>
      </c>
      <c r="HB33">
        <v>0</v>
      </c>
      <c r="HC33">
        <v>0</v>
      </c>
      <c r="HD33">
        <v>-5</v>
      </c>
      <c r="HE33">
        <v>-5</v>
      </c>
      <c r="HF33">
        <v>-5</v>
      </c>
      <c r="HG33">
        <v>30</v>
      </c>
      <c r="HH33">
        <v>-30</v>
      </c>
      <c r="HI33">
        <v>-1.7860849999999999</v>
      </c>
      <c r="HJ33">
        <v>-1.761898</v>
      </c>
      <c r="HK33">
        <v>-1.7478640000000001</v>
      </c>
      <c r="HL33">
        <v>-1.7435719999999999</v>
      </c>
      <c r="HM33">
        <v>-1.7696769999999999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736.78599999999994</v>
      </c>
      <c r="HX33">
        <v>0</v>
      </c>
      <c r="HZ33">
        <v>736.78700000000003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759.75800000000004</v>
      </c>
      <c r="IJ33">
        <v>0</v>
      </c>
      <c r="IL33">
        <v>760.01900000000001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771.88099999999997</v>
      </c>
      <c r="IV33">
        <v>0</v>
      </c>
      <c r="IX33">
        <v>772.08199999999999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776.24199999999996</v>
      </c>
      <c r="JH33">
        <v>0</v>
      </c>
      <c r="JJ33">
        <v>776.048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747.71799999999996</v>
      </c>
      <c r="JT33">
        <v>0</v>
      </c>
      <c r="JV33">
        <v>747.755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723.976</v>
      </c>
      <c r="KF33">
        <v>0.10199999999999999</v>
      </c>
      <c r="KH33">
        <v>724.10599999999999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760.447</v>
      </c>
      <c r="KR33">
        <v>2.5000000000000001E-2</v>
      </c>
      <c r="KT33">
        <v>760.63699999999994</v>
      </c>
      <c r="KU33">
        <v>2.5000000000000001E-2</v>
      </c>
      <c r="KV33">
        <v>129.84143907420003</v>
      </c>
      <c r="KW33">
        <v>123.2295433404</v>
      </c>
      <c r="KX33">
        <v>102.9553318546</v>
      </c>
      <c r="KY33">
        <v>98.170900924799994</v>
      </c>
      <c r="KZ33">
        <v>106.32101265</v>
      </c>
      <c r="LA33">
        <v>139.9278432552</v>
      </c>
      <c r="LB33">
        <v>124.4448390595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-28.256382399999996</v>
      </c>
      <c r="LI33">
        <v>-6.8788533999999988</v>
      </c>
      <c r="LJ33">
        <v>-44.914669618000005</v>
      </c>
      <c r="LK33">
        <v>-21.649358050000004</v>
      </c>
      <c r="LL33">
        <v>11.157596956999996</v>
      </c>
      <c r="LM33">
        <v>-4.2012218540000008</v>
      </c>
      <c r="LN33">
        <v>-11.877464453999998</v>
      </c>
      <c r="LO33">
        <v>-13.146266055999998</v>
      </c>
      <c r="LP33">
        <v>-11.411508731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8.7393200000000011</v>
      </c>
      <c r="MA33">
        <v>8.7178599999999999</v>
      </c>
      <c r="MB33">
        <v>8.8483850000000004</v>
      </c>
      <c r="MC33">
        <v>0</v>
      </c>
      <c r="MD33">
        <v>0</v>
      </c>
      <c r="ME33">
        <v>-21.722214188399999</v>
      </c>
      <c r="MF33">
        <v>-20.279386779599999</v>
      </c>
      <c r="MG33">
        <v>-19.449840289400001</v>
      </c>
      <c r="MH33">
        <v>-20.721486455099999</v>
      </c>
      <c r="MI33">
        <v>-29.6411883448</v>
      </c>
      <c r="MJ33">
        <v>-39.700040641600005</v>
      </c>
      <c r="MK33">
        <v>-40.405966552399995</v>
      </c>
      <c r="ML33">
        <v>63.204555267800018</v>
      </c>
      <c r="MM33">
        <v>81.300798510799993</v>
      </c>
      <c r="MN33">
        <v>103.40240852220001</v>
      </c>
      <c r="MO33">
        <v>81.966052615699994</v>
      </c>
      <c r="MP33">
        <v>73.650744851200002</v>
      </c>
      <c r="MQ33">
        <v>58.825154157600004</v>
      </c>
      <c r="MR33">
        <v>65.7485103761</v>
      </c>
    </row>
    <row r="34" spans="1:356" x14ac:dyDescent="0.25">
      <c r="A34">
        <v>351</v>
      </c>
      <c r="B34" t="s">
        <v>415</v>
      </c>
      <c r="C34" s="3">
        <v>42876.423101851855</v>
      </c>
      <c r="D34">
        <v>53.480899999999998</v>
      </c>
      <c r="E34">
        <v>55.117000000000004</v>
      </c>
      <c r="F34">
        <v>74</v>
      </c>
      <c r="G34">
        <v>51</v>
      </c>
      <c r="H34">
        <v>1.4197</v>
      </c>
      <c r="I34">
        <v>654.36500000000001</v>
      </c>
      <c r="J34">
        <v>21916</v>
      </c>
      <c r="K34">
        <v>30</v>
      </c>
      <c r="L34">
        <v>239715</v>
      </c>
      <c r="M34">
        <v>239897</v>
      </c>
      <c r="N34">
        <v>139105</v>
      </c>
      <c r="O34">
        <v>139113</v>
      </c>
      <c r="P34">
        <v>139337</v>
      </c>
      <c r="Q34">
        <v>139295</v>
      </c>
      <c r="R34">
        <v>221069</v>
      </c>
      <c r="S34">
        <v>221077</v>
      </c>
      <c r="T34">
        <v>220889</v>
      </c>
      <c r="U34">
        <v>220897</v>
      </c>
      <c r="V34">
        <v>215616</v>
      </c>
      <c r="W34">
        <v>215624</v>
      </c>
      <c r="X34">
        <v>216036</v>
      </c>
      <c r="Y34">
        <v>216044</v>
      </c>
      <c r="Z34">
        <v>294066</v>
      </c>
      <c r="AA34">
        <v>294017</v>
      </c>
      <c r="AB34">
        <v>1359.66</v>
      </c>
      <c r="AC34">
        <v>4026.4319</v>
      </c>
      <c r="AD34">
        <v>6</v>
      </c>
      <c r="AE34">
        <v>315.4665</v>
      </c>
      <c r="AF34">
        <v>315.4665</v>
      </c>
      <c r="AG34">
        <v>315.4665</v>
      </c>
      <c r="AH34">
        <v>14.738300000000001</v>
      </c>
      <c r="AI34">
        <v>193.9385</v>
      </c>
      <c r="AJ34">
        <v>14.738300000000001</v>
      </c>
      <c r="AK34">
        <v>14.738300000000001</v>
      </c>
      <c r="AL34">
        <v>1219.7266</v>
      </c>
      <c r="AM34">
        <v>1131.3936000000001</v>
      </c>
      <c r="AN34">
        <v>1089.6666</v>
      </c>
      <c r="AO34">
        <v>929.2</v>
      </c>
      <c r="AP34">
        <v>1067.4065000000001</v>
      </c>
      <c r="AQ34">
        <v>1011.1026000000001</v>
      </c>
      <c r="AR34">
        <v>995.66650000000004</v>
      </c>
      <c r="AS34">
        <v>980.91560000000004</v>
      </c>
      <c r="AT34">
        <v>965.3057</v>
      </c>
      <c r="AU34">
        <v>957.08420000000001</v>
      </c>
      <c r="AV34">
        <v>948.84829999999999</v>
      </c>
      <c r="AW34">
        <v>936.56780000000003</v>
      </c>
      <c r="AX34">
        <v>16</v>
      </c>
      <c r="AY34">
        <v>26.6</v>
      </c>
      <c r="AZ34">
        <v>32.096899999999998</v>
      </c>
      <c r="BA34">
        <v>20.322800000000001</v>
      </c>
      <c r="BB34">
        <v>13.1859</v>
      </c>
      <c r="BC34">
        <v>9.4748000000000001</v>
      </c>
      <c r="BD34">
        <v>7.0345000000000004</v>
      </c>
      <c r="BE34">
        <v>5.3215000000000003</v>
      </c>
      <c r="BF34">
        <v>4.0810000000000004</v>
      </c>
      <c r="BG34">
        <v>3.4923000000000002</v>
      </c>
      <c r="BH34">
        <v>3.4977</v>
      </c>
      <c r="BI34">
        <v>102.1</v>
      </c>
      <c r="BJ34">
        <v>154.99</v>
      </c>
      <c r="BK34">
        <v>159.76</v>
      </c>
      <c r="BL34">
        <v>236.29</v>
      </c>
      <c r="BM34">
        <v>226.13</v>
      </c>
      <c r="BN34">
        <v>332.83</v>
      </c>
      <c r="BO34">
        <v>305.58999999999997</v>
      </c>
      <c r="BP34">
        <v>448.61</v>
      </c>
      <c r="BQ34">
        <v>411.23</v>
      </c>
      <c r="BR34">
        <v>601.88</v>
      </c>
      <c r="BS34">
        <v>531.85</v>
      </c>
      <c r="BT34">
        <v>779.81</v>
      </c>
      <c r="BU34">
        <v>629.99</v>
      </c>
      <c r="BV34">
        <v>926.11</v>
      </c>
      <c r="BW34">
        <v>49.8</v>
      </c>
      <c r="BX34">
        <v>43.8</v>
      </c>
      <c r="BY34">
        <v>29.230799999999999</v>
      </c>
      <c r="BZ34">
        <v>2.2454550000000002</v>
      </c>
      <c r="CA34">
        <v>2.5768</v>
      </c>
      <c r="CB34">
        <v>2.5768</v>
      </c>
      <c r="CC34">
        <v>-0.53739999999999999</v>
      </c>
      <c r="CD34">
        <v>2.5768</v>
      </c>
      <c r="CE34">
        <v>1103693</v>
      </c>
      <c r="CF34">
        <v>1</v>
      </c>
      <c r="CI34">
        <v>3.8771</v>
      </c>
      <c r="CJ34">
        <v>6.8436000000000003</v>
      </c>
      <c r="CK34">
        <v>8.4586000000000006</v>
      </c>
      <c r="CL34">
        <v>10.14</v>
      </c>
      <c r="CM34">
        <v>12.301399999999999</v>
      </c>
      <c r="CN34">
        <v>16.565000000000001</v>
      </c>
      <c r="CO34">
        <v>4.351</v>
      </c>
      <c r="CP34">
        <v>7.2215999999999996</v>
      </c>
      <c r="CQ34">
        <v>9.2118000000000002</v>
      </c>
      <c r="CR34">
        <v>10.984299999999999</v>
      </c>
      <c r="CS34">
        <v>13.5961</v>
      </c>
      <c r="CT34">
        <v>18.533300000000001</v>
      </c>
      <c r="CU34">
        <v>24.837199999999999</v>
      </c>
      <c r="CV34">
        <v>24.999500000000001</v>
      </c>
      <c r="CW34">
        <v>24.9834</v>
      </c>
      <c r="CX34">
        <v>24.979099999999999</v>
      </c>
      <c r="CY34">
        <v>25.090199999999999</v>
      </c>
      <c r="CZ34">
        <v>25.136299999999999</v>
      </c>
      <c r="DB34">
        <v>21681</v>
      </c>
      <c r="DC34">
        <v>795</v>
      </c>
      <c r="DD34">
        <v>16</v>
      </c>
      <c r="DF34" t="s">
        <v>503</v>
      </c>
      <c r="DG34">
        <v>345</v>
      </c>
      <c r="DH34">
        <v>1229</v>
      </c>
      <c r="DI34">
        <v>8</v>
      </c>
      <c r="DJ34">
        <v>2</v>
      </c>
      <c r="DK34">
        <v>35</v>
      </c>
      <c r="DL34">
        <v>31.799999</v>
      </c>
      <c r="DM34">
        <v>2.2454550000000002</v>
      </c>
      <c r="DN34">
        <v>1625.9857</v>
      </c>
      <c r="DO34">
        <v>1579.4429</v>
      </c>
      <c r="DP34">
        <v>1362.15</v>
      </c>
      <c r="DQ34">
        <v>1269.75</v>
      </c>
      <c r="DR34">
        <v>1270.3</v>
      </c>
      <c r="DS34">
        <v>1261.75</v>
      </c>
      <c r="DT34">
        <v>1069.5786000000001</v>
      </c>
      <c r="DU34">
        <v>90.420699999999997</v>
      </c>
      <c r="DV34">
        <v>96.257900000000006</v>
      </c>
      <c r="DW34">
        <v>93.355000000000004</v>
      </c>
      <c r="DX34">
        <v>93.284999999999997</v>
      </c>
      <c r="DY34">
        <v>84.348600000000005</v>
      </c>
      <c r="DZ34">
        <v>65.082899999999995</v>
      </c>
      <c r="EA34">
        <v>83.560699999999997</v>
      </c>
      <c r="EB34">
        <v>32.096899999999998</v>
      </c>
      <c r="EC34">
        <v>20.322800000000001</v>
      </c>
      <c r="ED34">
        <v>13.1859</v>
      </c>
      <c r="EE34">
        <v>9.4748000000000001</v>
      </c>
      <c r="EF34">
        <v>7.0345000000000004</v>
      </c>
      <c r="EG34">
        <v>5.3215000000000003</v>
      </c>
      <c r="EH34">
        <v>4.0810000000000004</v>
      </c>
      <c r="EI34">
        <v>3.4923000000000002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3.7164999999999997E-2</v>
      </c>
      <c r="EY34">
        <v>2.9876E-2</v>
      </c>
      <c r="EZ34">
        <v>2.436E-2</v>
      </c>
      <c r="FA34">
        <v>3.9849999999999998E-3</v>
      </c>
      <c r="FB34">
        <v>2.5828E-2</v>
      </c>
      <c r="FC34">
        <v>1.1073E-2</v>
      </c>
      <c r="FD34">
        <v>9.5270000000000007E-3</v>
      </c>
      <c r="FE34">
        <v>-3.8080000000000002E-3</v>
      </c>
      <c r="FF34">
        <v>-1.2975E-2</v>
      </c>
      <c r="FG34">
        <v>-3.1837999999999998E-2</v>
      </c>
      <c r="FH34">
        <v>-7.7999999999999999E-5</v>
      </c>
      <c r="FI34">
        <v>-1.6709999999999999E-2</v>
      </c>
      <c r="FJ34">
        <v>-1.2340000000000001E-3</v>
      </c>
      <c r="FK34">
        <v>-4.9399999999999997E-4</v>
      </c>
      <c r="FL34">
        <v>8.3127000000000006E-2</v>
      </c>
      <c r="FM34">
        <v>7.9124E-2</v>
      </c>
      <c r="FN34">
        <v>7.7371999999999996E-2</v>
      </c>
      <c r="FO34">
        <v>7.4358999999999995E-2</v>
      </c>
      <c r="FP34">
        <v>8.0452999999999997E-2</v>
      </c>
      <c r="FQ34">
        <v>0.107612</v>
      </c>
      <c r="FR34">
        <v>0.101423</v>
      </c>
      <c r="FS34">
        <v>-0.26919300000000002</v>
      </c>
      <c r="FT34">
        <v>-0.2651</v>
      </c>
      <c r="FU34">
        <v>-0.26267600000000002</v>
      </c>
      <c r="FV34">
        <v>-0.26191799999999998</v>
      </c>
      <c r="FW34">
        <v>-0.26648699999999997</v>
      </c>
      <c r="FX34">
        <v>-0.27717199999999997</v>
      </c>
      <c r="FY34">
        <v>-0.26941900000000002</v>
      </c>
      <c r="FZ34">
        <v>-1.3796980000000001</v>
      </c>
      <c r="GA34">
        <v>-1.349518</v>
      </c>
      <c r="GB34">
        <v>-1.3315790000000001</v>
      </c>
      <c r="GC34">
        <v>-1.3261259999999999</v>
      </c>
      <c r="GD34">
        <v>-1.3597950000000001</v>
      </c>
      <c r="GE34">
        <v>-1.4273530000000001</v>
      </c>
      <c r="GF34">
        <v>-1.3703559999999999</v>
      </c>
      <c r="GG34">
        <v>-0.43077799999999999</v>
      </c>
      <c r="GH34">
        <v>-0.394096</v>
      </c>
      <c r="GI34">
        <v>-0.37716699999999997</v>
      </c>
      <c r="GJ34">
        <v>-0.375581</v>
      </c>
      <c r="GK34">
        <v>-0.41684500000000002</v>
      </c>
      <c r="GL34">
        <v>-0.59015399999999996</v>
      </c>
      <c r="GM34">
        <v>-0.51544999999999996</v>
      </c>
      <c r="GN34">
        <v>-0.37954199999999999</v>
      </c>
      <c r="GO34">
        <v>-0.349466</v>
      </c>
      <c r="GP34">
        <v>-0.331928</v>
      </c>
      <c r="GQ34">
        <v>-0.32654699999999998</v>
      </c>
      <c r="GR34">
        <v>-0.35965900000000001</v>
      </c>
      <c r="GS34">
        <v>-0.44161800000000001</v>
      </c>
      <c r="GT34">
        <v>-0.38552799999999998</v>
      </c>
      <c r="GU34">
        <v>0.40640599999999999</v>
      </c>
      <c r="GV34">
        <v>0.36831700000000001</v>
      </c>
      <c r="GW34">
        <v>0.33238600000000001</v>
      </c>
      <c r="GX34">
        <v>0.272457</v>
      </c>
      <c r="GY34">
        <v>0.439693</v>
      </c>
      <c r="GZ34">
        <v>0.358935</v>
      </c>
      <c r="HA34">
        <v>0.32134400000000002</v>
      </c>
      <c r="HB34">
        <v>0</v>
      </c>
      <c r="HC34">
        <v>0</v>
      </c>
      <c r="HD34">
        <v>-5</v>
      </c>
      <c r="HE34">
        <v>-5</v>
      </c>
      <c r="HF34">
        <v>-5</v>
      </c>
      <c r="HG34">
        <v>40</v>
      </c>
      <c r="HH34">
        <v>-40</v>
      </c>
      <c r="HI34">
        <v>-1.7859860000000001</v>
      </c>
      <c r="HJ34">
        <v>-1.7617659999999999</v>
      </c>
      <c r="HK34">
        <v>-1.747822</v>
      </c>
      <c r="HL34">
        <v>-1.7436469999999999</v>
      </c>
      <c r="HM34">
        <v>-1.7697830000000001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736.78599999999994</v>
      </c>
      <c r="HX34">
        <v>0</v>
      </c>
      <c r="HZ34">
        <v>736.78700000000003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759.75800000000004</v>
      </c>
      <c r="IJ34">
        <v>0</v>
      </c>
      <c r="IL34">
        <v>760.01900000000001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771.88099999999997</v>
      </c>
      <c r="IV34">
        <v>0</v>
      </c>
      <c r="IX34">
        <v>772.08199999999999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776.24199999999996</v>
      </c>
      <c r="JH34">
        <v>0</v>
      </c>
      <c r="JJ34">
        <v>776.048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747.71799999999996</v>
      </c>
      <c r="JT34">
        <v>0</v>
      </c>
      <c r="JV34">
        <v>747.755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723.976</v>
      </c>
      <c r="KF34">
        <v>0.10199999999999999</v>
      </c>
      <c r="KH34">
        <v>724.10599999999999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760.447</v>
      </c>
      <c r="KR34">
        <v>2.5000000000000001E-2</v>
      </c>
      <c r="KT34">
        <v>760.63699999999994</v>
      </c>
      <c r="KU34">
        <v>2.5000000000000001E-2</v>
      </c>
      <c r="KV34">
        <v>135.16331328390001</v>
      </c>
      <c r="KW34">
        <v>124.97184001959999</v>
      </c>
      <c r="KX34">
        <v>105.39226980000001</v>
      </c>
      <c r="KY34">
        <v>94.417340249999995</v>
      </c>
      <c r="KZ34">
        <v>102.19944589999999</v>
      </c>
      <c r="LA34">
        <v>135.77944099999999</v>
      </c>
      <c r="LB34">
        <v>108.4798703478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-28.160675199999996</v>
      </c>
      <c r="LI34">
        <v>-6.8432426000000008</v>
      </c>
      <c r="LJ34">
        <v>-46.022586186000005</v>
      </c>
      <c r="LK34">
        <v>-22.808203717999998</v>
      </c>
      <c r="LL34">
        <v>9.957547761999999</v>
      </c>
      <c r="LM34">
        <v>-5.1811742819999997</v>
      </c>
      <c r="LN34">
        <v>-12.398610810000001</v>
      </c>
      <c r="LO34">
        <v>-14.043726166999999</v>
      </c>
      <c r="LP34">
        <v>-12.378425748000002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8.7391100000000002</v>
      </c>
      <c r="MA34">
        <v>8.718235</v>
      </c>
      <c r="MB34">
        <v>8.8489149999999999</v>
      </c>
      <c r="MC34">
        <v>0</v>
      </c>
      <c r="MD34">
        <v>0</v>
      </c>
      <c r="ME34">
        <v>-38.9512483046</v>
      </c>
      <c r="MF34">
        <v>-37.934853358400005</v>
      </c>
      <c r="MG34">
        <v>-35.210425284999999</v>
      </c>
      <c r="MH34">
        <v>-35.036073584999997</v>
      </c>
      <c r="MI34">
        <v>-35.160292167000001</v>
      </c>
      <c r="MJ34">
        <v>-38.408933766599993</v>
      </c>
      <c r="MK34">
        <v>-43.071362814999993</v>
      </c>
      <c r="ML34">
        <v>50.189478793299998</v>
      </c>
      <c r="MM34">
        <v>64.228782943199988</v>
      </c>
      <c r="MN34">
        <v>88.87850227700001</v>
      </c>
      <c r="MO34">
        <v>62.918327382999991</v>
      </c>
      <c r="MP34">
        <v>63.489457922999996</v>
      </c>
      <c r="MQ34">
        <v>55.166105866399995</v>
      </c>
      <c r="MR34">
        <v>46.186839184800014</v>
      </c>
    </row>
    <row r="35" spans="1:356" x14ac:dyDescent="0.25">
      <c r="A35">
        <v>351</v>
      </c>
      <c r="B35" t="s">
        <v>416</v>
      </c>
      <c r="C35" s="3">
        <v>42876.42423611111</v>
      </c>
      <c r="D35">
        <v>53.948999999999998</v>
      </c>
      <c r="E35">
        <v>55.489900000000006</v>
      </c>
      <c r="F35">
        <v>45</v>
      </c>
      <c r="G35">
        <v>52</v>
      </c>
      <c r="H35">
        <v>1.4197</v>
      </c>
      <c r="I35">
        <v>660.49699999999996</v>
      </c>
      <c r="J35">
        <v>22116</v>
      </c>
      <c r="K35">
        <v>30</v>
      </c>
      <c r="L35">
        <v>239715</v>
      </c>
      <c r="M35">
        <v>239897</v>
      </c>
      <c r="N35">
        <v>139105</v>
      </c>
      <c r="O35">
        <v>139113</v>
      </c>
      <c r="P35">
        <v>139337</v>
      </c>
      <c r="Q35">
        <v>139295</v>
      </c>
      <c r="R35">
        <v>221069</v>
      </c>
      <c r="S35">
        <v>221077</v>
      </c>
      <c r="T35">
        <v>220889</v>
      </c>
      <c r="U35">
        <v>220897</v>
      </c>
      <c r="V35">
        <v>215616</v>
      </c>
      <c r="W35">
        <v>215624</v>
      </c>
      <c r="X35">
        <v>216036</v>
      </c>
      <c r="Y35">
        <v>216044</v>
      </c>
      <c r="Z35">
        <v>294066</v>
      </c>
      <c r="AA35">
        <v>294017</v>
      </c>
      <c r="AB35">
        <v>1359.66</v>
      </c>
      <c r="AC35">
        <v>4049.03</v>
      </c>
      <c r="AD35">
        <v>6</v>
      </c>
      <c r="AE35">
        <v>316.01830000000001</v>
      </c>
      <c r="AF35">
        <v>316.01830000000001</v>
      </c>
      <c r="AG35">
        <v>316.01830000000001</v>
      </c>
      <c r="AH35">
        <v>15.290100000000001</v>
      </c>
      <c r="AI35">
        <v>194.49029999999999</v>
      </c>
      <c r="AJ35">
        <v>15.290100000000001</v>
      </c>
      <c r="AK35">
        <v>15.290100000000001</v>
      </c>
      <c r="AL35">
        <v>1172.8516</v>
      </c>
      <c r="AM35">
        <v>1108.5016000000001</v>
      </c>
      <c r="AN35">
        <v>1063.6666</v>
      </c>
      <c r="AO35">
        <v>925.82529999999997</v>
      </c>
      <c r="AP35">
        <v>1058.9688000000001</v>
      </c>
      <c r="AQ35">
        <v>1004.6711</v>
      </c>
      <c r="AR35">
        <v>990.49419999999998</v>
      </c>
      <c r="AS35">
        <v>976.64570000000003</v>
      </c>
      <c r="AT35">
        <v>962.00049999999999</v>
      </c>
      <c r="AU35">
        <v>954.00340000000006</v>
      </c>
      <c r="AV35">
        <v>945.56920000000002</v>
      </c>
      <c r="AW35">
        <v>934.15440000000001</v>
      </c>
      <c r="AX35">
        <v>15.8</v>
      </c>
      <c r="AY35">
        <v>19.600000000000001</v>
      </c>
      <c r="AZ35">
        <v>32.502600000000001</v>
      </c>
      <c r="BA35">
        <v>20.545500000000001</v>
      </c>
      <c r="BB35">
        <v>13.1351</v>
      </c>
      <c r="BC35">
        <v>9.3818999999999999</v>
      </c>
      <c r="BD35">
        <v>6.8949999999999996</v>
      </c>
      <c r="BE35">
        <v>5.2339000000000002</v>
      </c>
      <c r="BF35">
        <v>4.0980999999999996</v>
      </c>
      <c r="BG35">
        <v>3.4866999999999999</v>
      </c>
      <c r="BH35">
        <v>3.4998</v>
      </c>
      <c r="BI35">
        <v>101.95</v>
      </c>
      <c r="BJ35">
        <v>154.29</v>
      </c>
      <c r="BK35">
        <v>160.58000000000001</v>
      </c>
      <c r="BL35">
        <v>238.76</v>
      </c>
      <c r="BM35">
        <v>228.64</v>
      </c>
      <c r="BN35">
        <v>337.75</v>
      </c>
      <c r="BO35">
        <v>310.19</v>
      </c>
      <c r="BP35">
        <v>458.92</v>
      </c>
      <c r="BQ35">
        <v>413.48</v>
      </c>
      <c r="BR35">
        <v>613.71</v>
      </c>
      <c r="BS35">
        <v>531.21</v>
      </c>
      <c r="BT35">
        <v>782.31</v>
      </c>
      <c r="BU35">
        <v>629.94000000000005</v>
      </c>
      <c r="BV35">
        <v>929.02</v>
      </c>
      <c r="BW35">
        <v>50.1</v>
      </c>
      <c r="BX35">
        <v>43.6</v>
      </c>
      <c r="BY35">
        <v>30.589400000000001</v>
      </c>
      <c r="BZ35">
        <v>2.5636369999999999</v>
      </c>
      <c r="CA35">
        <v>2.3915999999999999</v>
      </c>
      <c r="CB35">
        <v>2.3915999999999999</v>
      </c>
      <c r="CC35">
        <v>-0.95740000000000003</v>
      </c>
      <c r="CD35">
        <v>2.3915999999999999</v>
      </c>
      <c r="CE35">
        <v>1103693</v>
      </c>
      <c r="CF35">
        <v>2</v>
      </c>
      <c r="CI35">
        <v>3.7635999999999998</v>
      </c>
      <c r="CJ35">
        <v>6.7649999999999997</v>
      </c>
      <c r="CK35">
        <v>8.3757000000000001</v>
      </c>
      <c r="CL35">
        <v>10.4329</v>
      </c>
      <c r="CM35">
        <v>12.3521</v>
      </c>
      <c r="CN35">
        <v>16.4529</v>
      </c>
      <c r="CO35">
        <v>3.7153999999999998</v>
      </c>
      <c r="CP35">
        <v>7.0057999999999998</v>
      </c>
      <c r="CQ35">
        <v>8.8826999999999998</v>
      </c>
      <c r="CR35">
        <v>11.3712</v>
      </c>
      <c r="CS35">
        <v>13.6058</v>
      </c>
      <c r="CT35">
        <v>18.542300000000001</v>
      </c>
      <c r="CU35">
        <v>24.891100000000002</v>
      </c>
      <c r="CV35">
        <v>24.9526</v>
      </c>
      <c r="CW35">
        <v>24.924399999999999</v>
      </c>
      <c r="CX35">
        <v>25.030799999999999</v>
      </c>
      <c r="CY35">
        <v>24.969899999999999</v>
      </c>
      <c r="CZ35">
        <v>25.002800000000001</v>
      </c>
      <c r="DB35">
        <v>21681</v>
      </c>
      <c r="DC35">
        <v>795</v>
      </c>
      <c r="DD35">
        <v>17</v>
      </c>
      <c r="DF35" t="s">
        <v>503</v>
      </c>
      <c r="DG35">
        <v>345</v>
      </c>
      <c r="DH35">
        <v>1229</v>
      </c>
      <c r="DI35">
        <v>8</v>
      </c>
      <c r="DJ35">
        <v>2</v>
      </c>
      <c r="DK35">
        <v>35</v>
      </c>
      <c r="DL35">
        <v>35.599997999999999</v>
      </c>
      <c r="DM35">
        <v>2.5636369999999999</v>
      </c>
      <c r="DN35">
        <v>1664.8785</v>
      </c>
      <c r="DO35">
        <v>1624.7643</v>
      </c>
      <c r="DP35">
        <v>1404.8429000000001</v>
      </c>
      <c r="DQ35">
        <v>1340.8</v>
      </c>
      <c r="DR35">
        <v>1269.2284999999999</v>
      </c>
      <c r="DS35">
        <v>1214.7428</v>
      </c>
      <c r="DT35">
        <v>1146.3357000000001</v>
      </c>
      <c r="DU35">
        <v>79.903599999999997</v>
      </c>
      <c r="DV35">
        <v>85.079300000000003</v>
      </c>
      <c r="DW35">
        <v>83.477900000000005</v>
      </c>
      <c r="DX35">
        <v>87.906400000000005</v>
      </c>
      <c r="DY35">
        <v>86.788600000000002</v>
      </c>
      <c r="DZ35">
        <v>67.362899999999996</v>
      </c>
      <c r="EA35">
        <v>82.117900000000006</v>
      </c>
      <c r="EB35">
        <v>32.502600000000001</v>
      </c>
      <c r="EC35">
        <v>20.545500000000001</v>
      </c>
      <c r="ED35">
        <v>13.1351</v>
      </c>
      <c r="EE35">
        <v>9.3818999999999999</v>
      </c>
      <c r="EF35">
        <v>6.8949999999999996</v>
      </c>
      <c r="EG35">
        <v>5.2339000000000002</v>
      </c>
      <c r="EH35">
        <v>4.0980999999999996</v>
      </c>
      <c r="EI35">
        <v>3.4866999999999999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3.8685999999999998E-2</v>
      </c>
      <c r="EY35">
        <v>2.9974000000000001E-2</v>
      </c>
      <c r="EZ35">
        <v>2.5127E-2</v>
      </c>
      <c r="FA35">
        <v>4.4799999999999996E-3</v>
      </c>
      <c r="FB35">
        <v>2.6109E-2</v>
      </c>
      <c r="FC35">
        <v>1.1686E-2</v>
      </c>
      <c r="FD35">
        <v>1.0070000000000001E-2</v>
      </c>
      <c r="FE35">
        <v>-3.8080000000000002E-3</v>
      </c>
      <c r="FF35">
        <v>-1.2975E-2</v>
      </c>
      <c r="FG35">
        <v>-3.1838999999999999E-2</v>
      </c>
      <c r="FH35">
        <v>-7.8999999999999996E-5</v>
      </c>
      <c r="FI35">
        <v>-1.6712000000000001E-2</v>
      </c>
      <c r="FJ35">
        <v>-1.021E-3</v>
      </c>
      <c r="FK35">
        <v>-3.6600000000000001E-4</v>
      </c>
      <c r="FL35">
        <v>8.3098000000000005E-2</v>
      </c>
      <c r="FM35">
        <v>7.9096E-2</v>
      </c>
      <c r="FN35">
        <v>7.7343999999999996E-2</v>
      </c>
      <c r="FO35">
        <v>7.4328000000000005E-2</v>
      </c>
      <c r="FP35">
        <v>8.0435000000000006E-2</v>
      </c>
      <c r="FQ35">
        <v>0.107616</v>
      </c>
      <c r="FR35">
        <v>0.10133499999999999</v>
      </c>
      <c r="FS35">
        <v>-0.269569</v>
      </c>
      <c r="FT35">
        <v>-0.26546799999999998</v>
      </c>
      <c r="FU35">
        <v>-0.26305299999999998</v>
      </c>
      <c r="FV35">
        <v>-0.262349</v>
      </c>
      <c r="FW35">
        <v>-0.266731</v>
      </c>
      <c r="FX35">
        <v>-0.27753499999999998</v>
      </c>
      <c r="FY35">
        <v>-0.270312</v>
      </c>
      <c r="FZ35">
        <v>-1.3803989999999999</v>
      </c>
      <c r="GA35">
        <v>-1.35019</v>
      </c>
      <c r="GB35">
        <v>-1.33233</v>
      </c>
      <c r="GC35">
        <v>-1.3272679999999999</v>
      </c>
      <c r="GD35">
        <v>-1.3595630000000001</v>
      </c>
      <c r="GE35">
        <v>-1.432653</v>
      </c>
      <c r="GF35">
        <v>-1.379443</v>
      </c>
      <c r="GG35">
        <v>-0.43089300000000003</v>
      </c>
      <c r="GH35">
        <v>-0.39420699999999997</v>
      </c>
      <c r="GI35">
        <v>-0.37724099999999999</v>
      </c>
      <c r="GJ35">
        <v>-0.37551099999999998</v>
      </c>
      <c r="GK35">
        <v>-0.417321</v>
      </c>
      <c r="GL35">
        <v>-0.59147099999999997</v>
      </c>
      <c r="GM35">
        <v>-0.51463599999999998</v>
      </c>
      <c r="GN35">
        <v>-0.38028800000000001</v>
      </c>
      <c r="GO35">
        <v>-0.35014000000000001</v>
      </c>
      <c r="GP35">
        <v>-0.33266000000000001</v>
      </c>
      <c r="GQ35">
        <v>-0.32764700000000002</v>
      </c>
      <c r="GR35">
        <v>-0.35942800000000003</v>
      </c>
      <c r="GS35">
        <v>-0.440079</v>
      </c>
      <c r="GT35">
        <v>-0.38798199999999999</v>
      </c>
      <c r="GU35">
        <v>0.40650999999999998</v>
      </c>
      <c r="GV35">
        <v>0.36764200000000002</v>
      </c>
      <c r="GW35">
        <v>0.33017299999999999</v>
      </c>
      <c r="GX35">
        <v>0.26954800000000001</v>
      </c>
      <c r="GY35">
        <v>0.438531</v>
      </c>
      <c r="GZ35">
        <v>0.359796</v>
      </c>
      <c r="HA35">
        <v>0.32150099999999998</v>
      </c>
      <c r="HB35">
        <v>0</v>
      </c>
      <c r="HC35">
        <v>0</v>
      </c>
      <c r="HD35">
        <v>-5</v>
      </c>
      <c r="HE35">
        <v>-5</v>
      </c>
      <c r="HF35">
        <v>-5</v>
      </c>
      <c r="HG35">
        <v>30</v>
      </c>
      <c r="HH35">
        <v>-30</v>
      </c>
      <c r="HI35">
        <v>-1.7859130000000001</v>
      </c>
      <c r="HJ35">
        <v>-1.761693</v>
      </c>
      <c r="HK35">
        <v>-1.7477119999999999</v>
      </c>
      <c r="HL35">
        <v>-1.7435130000000001</v>
      </c>
      <c r="HM35">
        <v>-1.7696289999999999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736.78599999999994</v>
      </c>
      <c r="HX35">
        <v>0</v>
      </c>
      <c r="HZ35">
        <v>736.78700000000003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759.75800000000004</v>
      </c>
      <c r="IJ35">
        <v>0</v>
      </c>
      <c r="IL35">
        <v>760.01900000000001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771.88099999999997</v>
      </c>
      <c r="IV35">
        <v>0</v>
      </c>
      <c r="IX35">
        <v>772.08199999999999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776.24199999999996</v>
      </c>
      <c r="JH35">
        <v>0</v>
      </c>
      <c r="JJ35">
        <v>776.048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747.71799999999996</v>
      </c>
      <c r="JT35">
        <v>0</v>
      </c>
      <c r="JV35">
        <v>747.755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723.976</v>
      </c>
      <c r="KF35">
        <v>0.10199999999999999</v>
      </c>
      <c r="KH35">
        <v>724.10599999999999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760.447</v>
      </c>
      <c r="KR35">
        <v>2.5000000000000001E-2</v>
      </c>
      <c r="KT35">
        <v>760.63699999999994</v>
      </c>
      <c r="KU35">
        <v>2.5000000000000001E-2</v>
      </c>
      <c r="KV35">
        <v>138.34807359300001</v>
      </c>
      <c r="KW35">
        <v>128.5123570728</v>
      </c>
      <c r="KX35">
        <v>108.6561692576</v>
      </c>
      <c r="KY35">
        <v>99.658982399999999</v>
      </c>
      <c r="KZ35">
        <v>102.09039439750001</v>
      </c>
      <c r="LA35">
        <v>130.72576116479999</v>
      </c>
      <c r="LB35">
        <v>116.1639281595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-28.197555999999995</v>
      </c>
      <c r="LI35">
        <v>-6.8659247999999993</v>
      </c>
      <c r="LJ35">
        <v>-48.145556321999997</v>
      </c>
      <c r="LK35">
        <v>-22.951879809999998</v>
      </c>
      <c r="LL35">
        <v>8.942598959999998</v>
      </c>
      <c r="LM35">
        <v>-5.8413064679999991</v>
      </c>
      <c r="LN35">
        <v>-12.775813510999999</v>
      </c>
      <c r="LO35">
        <v>-15.279244245000001</v>
      </c>
      <c r="LP35">
        <v>-13.386114872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8.7385599999999997</v>
      </c>
      <c r="MA35">
        <v>8.7175650000000005</v>
      </c>
      <c r="MB35">
        <v>8.8481449999999988</v>
      </c>
      <c r="MC35">
        <v>0</v>
      </c>
      <c r="MD35">
        <v>0</v>
      </c>
      <c r="ME35">
        <v>-34.429901914799999</v>
      </c>
      <c r="MF35">
        <v>-33.538855615099997</v>
      </c>
      <c r="MG35">
        <v>-31.491286473900001</v>
      </c>
      <c r="MH35">
        <v>-33.009820170399998</v>
      </c>
      <c r="MI35">
        <v>-36.218705340600003</v>
      </c>
      <c r="MJ35">
        <v>-39.843201825899996</v>
      </c>
      <c r="MK35">
        <v>-42.260827584400005</v>
      </c>
      <c r="ML35">
        <v>55.772615356200006</v>
      </c>
      <c r="MM35">
        <v>72.021621647700016</v>
      </c>
      <c r="MN35">
        <v>94.846041743699999</v>
      </c>
      <c r="MO35">
        <v>69.525420761600003</v>
      </c>
      <c r="MP35">
        <v>61.94402054590001</v>
      </c>
      <c r="MQ35">
        <v>47.405759093900002</v>
      </c>
      <c r="MR35">
        <v>53.651060903099989</v>
      </c>
    </row>
    <row r="36" spans="1:356" x14ac:dyDescent="0.25">
      <c r="A36">
        <v>351</v>
      </c>
      <c r="B36" t="s">
        <v>417</v>
      </c>
      <c r="C36" s="3">
        <v>42876.425752314812</v>
      </c>
      <c r="D36">
        <v>53.1477</v>
      </c>
      <c r="E36">
        <v>54.887300000000003</v>
      </c>
      <c r="F36">
        <v>78</v>
      </c>
      <c r="G36">
        <v>38</v>
      </c>
      <c r="H36">
        <v>1.4047000000000001</v>
      </c>
      <c r="I36">
        <v>398.18029999999999</v>
      </c>
      <c r="J36">
        <v>19650</v>
      </c>
      <c r="K36">
        <v>30</v>
      </c>
      <c r="L36">
        <v>239715</v>
      </c>
      <c r="M36">
        <v>239897</v>
      </c>
      <c r="N36">
        <v>139105</v>
      </c>
      <c r="O36">
        <v>139113</v>
      </c>
      <c r="P36">
        <v>139337</v>
      </c>
      <c r="Q36">
        <v>139295</v>
      </c>
      <c r="R36">
        <v>221069</v>
      </c>
      <c r="S36">
        <v>221077</v>
      </c>
      <c r="T36">
        <v>220889</v>
      </c>
      <c r="U36">
        <v>220897</v>
      </c>
      <c r="V36">
        <v>215616</v>
      </c>
      <c r="W36">
        <v>215624</v>
      </c>
      <c r="X36">
        <v>216036</v>
      </c>
      <c r="Y36">
        <v>216044</v>
      </c>
      <c r="Z36">
        <v>294066</v>
      </c>
      <c r="AA36">
        <v>294017</v>
      </c>
      <c r="AB36">
        <v>1359.66</v>
      </c>
      <c r="AC36">
        <v>4068.9740999999999</v>
      </c>
      <c r="AD36">
        <v>6</v>
      </c>
      <c r="AE36">
        <v>316.23570000000001</v>
      </c>
      <c r="AF36">
        <v>316.23570000000001</v>
      </c>
      <c r="AG36">
        <v>316.23570000000001</v>
      </c>
      <c r="AH36">
        <v>15.5075</v>
      </c>
      <c r="AI36">
        <v>194.70769999999999</v>
      </c>
      <c r="AJ36">
        <v>15.5075</v>
      </c>
      <c r="AK36">
        <v>15.5075</v>
      </c>
      <c r="AL36">
        <v>1210.3516</v>
      </c>
      <c r="AM36">
        <v>1133.451</v>
      </c>
      <c r="AN36">
        <v>1092.3334</v>
      </c>
      <c r="AO36">
        <v>935.47239999999999</v>
      </c>
      <c r="AP36">
        <v>1043.4440999999999</v>
      </c>
      <c r="AQ36">
        <v>995.98699999999997</v>
      </c>
      <c r="AR36">
        <v>983.47389999999996</v>
      </c>
      <c r="AS36">
        <v>971.12019999999995</v>
      </c>
      <c r="AT36">
        <v>958.60640000000001</v>
      </c>
      <c r="AU36">
        <v>950.35119999999995</v>
      </c>
      <c r="AV36">
        <v>942.35239999999999</v>
      </c>
      <c r="AW36">
        <v>931.35969999999998</v>
      </c>
      <c r="AX36">
        <v>16</v>
      </c>
      <c r="AY36">
        <v>35.4</v>
      </c>
      <c r="AZ36">
        <v>32.173099999999998</v>
      </c>
      <c r="BA36">
        <v>22.848099999999999</v>
      </c>
      <c r="BB36">
        <v>15.9397</v>
      </c>
      <c r="BC36">
        <v>12.1378</v>
      </c>
      <c r="BD36">
        <v>9.2897999999999996</v>
      </c>
      <c r="BE36">
        <v>7.3205999999999998</v>
      </c>
      <c r="BF36">
        <v>5.8484999999999996</v>
      </c>
      <c r="BG36">
        <v>5.1412000000000004</v>
      </c>
      <c r="BH36">
        <v>5.1494</v>
      </c>
      <c r="BI36">
        <v>120.98</v>
      </c>
      <c r="BJ36">
        <v>161.61000000000001</v>
      </c>
      <c r="BK36">
        <v>172.28</v>
      </c>
      <c r="BL36">
        <v>230.35</v>
      </c>
      <c r="BM36">
        <v>228.95</v>
      </c>
      <c r="BN36">
        <v>305.82</v>
      </c>
      <c r="BO36">
        <v>297.58999999999997</v>
      </c>
      <c r="BP36">
        <v>397.99</v>
      </c>
      <c r="BQ36">
        <v>380.96</v>
      </c>
      <c r="BR36">
        <v>510.95</v>
      </c>
      <c r="BS36">
        <v>476.17</v>
      </c>
      <c r="BT36">
        <v>640.39</v>
      </c>
      <c r="BU36">
        <v>553.79999999999995</v>
      </c>
      <c r="BV36">
        <v>737.02</v>
      </c>
      <c r="BW36">
        <v>48.2</v>
      </c>
      <c r="BX36">
        <v>43.6</v>
      </c>
      <c r="BY36">
        <v>2.8450000000000002</v>
      </c>
      <c r="BZ36">
        <v>-10.679999</v>
      </c>
      <c r="CA36">
        <v>-8.3889999999999993</v>
      </c>
      <c r="CB36">
        <v>9.7497000000000007</v>
      </c>
      <c r="CC36">
        <v>1.6503000000000001</v>
      </c>
      <c r="CD36">
        <v>-8.3889999999999993</v>
      </c>
      <c r="CE36">
        <v>6209554</v>
      </c>
      <c r="CF36">
        <v>1</v>
      </c>
      <c r="CI36">
        <v>2.5636000000000001</v>
      </c>
      <c r="CJ36">
        <v>4.7378999999999998</v>
      </c>
      <c r="CK36">
        <v>5.7693000000000003</v>
      </c>
      <c r="CL36">
        <v>7.2656999999999998</v>
      </c>
      <c r="CM36">
        <v>8.3871000000000002</v>
      </c>
      <c r="CN36">
        <v>11.35</v>
      </c>
      <c r="CO36">
        <v>2.6419999999999999</v>
      </c>
      <c r="CP36">
        <v>5.0259999999999998</v>
      </c>
      <c r="CQ36">
        <v>6.6660000000000004</v>
      </c>
      <c r="CR36">
        <v>8.282</v>
      </c>
      <c r="CS36">
        <v>9.0660000000000007</v>
      </c>
      <c r="CT36">
        <v>13.24</v>
      </c>
      <c r="CU36">
        <v>24.8002</v>
      </c>
      <c r="CV36">
        <v>24.936900000000001</v>
      </c>
      <c r="CW36">
        <v>24.851199999999999</v>
      </c>
      <c r="CX36">
        <v>24.869900000000001</v>
      </c>
      <c r="CY36">
        <v>25.110600000000002</v>
      </c>
      <c r="CZ36">
        <v>25.0671</v>
      </c>
      <c r="DB36">
        <v>21681</v>
      </c>
      <c r="DC36">
        <v>795</v>
      </c>
      <c r="DD36">
        <v>18</v>
      </c>
      <c r="DF36" t="s">
        <v>504</v>
      </c>
      <c r="DG36">
        <v>508</v>
      </c>
      <c r="DH36">
        <v>1227</v>
      </c>
      <c r="DI36">
        <v>10</v>
      </c>
      <c r="DJ36">
        <v>2</v>
      </c>
      <c r="DK36">
        <v>35</v>
      </c>
      <c r="DL36">
        <v>26.333334000000001</v>
      </c>
      <c r="DM36">
        <v>-10.679999</v>
      </c>
      <c r="DN36">
        <v>1398.6713999999999</v>
      </c>
      <c r="DO36">
        <v>1428.8571999999999</v>
      </c>
      <c r="DP36">
        <v>1218.2</v>
      </c>
      <c r="DQ36">
        <v>1167.3857</v>
      </c>
      <c r="DR36">
        <v>1049.5358000000001</v>
      </c>
      <c r="DS36">
        <v>1048.4429</v>
      </c>
      <c r="DT36">
        <v>822.77139999999997</v>
      </c>
      <c r="DU36">
        <v>92.631399999999999</v>
      </c>
      <c r="DV36">
        <v>100.69710000000001</v>
      </c>
      <c r="DW36">
        <v>94.039299999999997</v>
      </c>
      <c r="DX36">
        <v>93.457099999999997</v>
      </c>
      <c r="DY36">
        <v>84.055000000000007</v>
      </c>
      <c r="DZ36">
        <v>63.507899999999999</v>
      </c>
      <c r="EA36">
        <v>79.881399999999999</v>
      </c>
      <c r="EB36">
        <v>32.173099999999998</v>
      </c>
      <c r="EC36">
        <v>22.848099999999999</v>
      </c>
      <c r="ED36">
        <v>15.9397</v>
      </c>
      <c r="EE36">
        <v>12.1378</v>
      </c>
      <c r="EF36">
        <v>9.2897999999999996</v>
      </c>
      <c r="EG36">
        <v>7.3205999999999998</v>
      </c>
      <c r="EH36">
        <v>5.8484999999999996</v>
      </c>
      <c r="EI36">
        <v>5.1412000000000004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3.9165999999999999E-2</v>
      </c>
      <c r="EY36">
        <v>3.0962E-2</v>
      </c>
      <c r="EZ36">
        <v>2.5690999999999999E-2</v>
      </c>
      <c r="FA36">
        <v>5.0039999999999998E-3</v>
      </c>
      <c r="FB36">
        <v>2.6165000000000001E-2</v>
      </c>
      <c r="FC36">
        <v>1.2036E-2</v>
      </c>
      <c r="FD36">
        <v>1.0012999999999999E-2</v>
      </c>
      <c r="FE36">
        <v>-3.774E-3</v>
      </c>
      <c r="FF36">
        <v>-1.2878000000000001E-2</v>
      </c>
      <c r="FG36">
        <v>-3.1655000000000003E-2</v>
      </c>
      <c r="FH36">
        <v>-7.7999999999999999E-5</v>
      </c>
      <c r="FI36">
        <v>-1.6614E-2</v>
      </c>
      <c r="FJ36">
        <v>-8.8500000000000004E-4</v>
      </c>
      <c r="FK36">
        <v>-2.8899999999999998E-4</v>
      </c>
      <c r="FL36">
        <v>8.3196999999999993E-2</v>
      </c>
      <c r="FM36">
        <v>7.9172000000000006E-2</v>
      </c>
      <c r="FN36">
        <v>7.7422000000000005E-2</v>
      </c>
      <c r="FO36">
        <v>7.4398000000000006E-2</v>
      </c>
      <c r="FP36">
        <v>8.0528000000000002E-2</v>
      </c>
      <c r="FQ36">
        <v>0.10774300000000001</v>
      </c>
      <c r="FR36">
        <v>0.10159</v>
      </c>
      <c r="FS36">
        <v>-0.26832699999999998</v>
      </c>
      <c r="FT36">
        <v>-0.26446599999999998</v>
      </c>
      <c r="FU36">
        <v>-0.26200400000000001</v>
      </c>
      <c r="FV36">
        <v>-0.26137300000000002</v>
      </c>
      <c r="FW36">
        <v>-0.26554899999999998</v>
      </c>
      <c r="FX36">
        <v>-0.27669199999999999</v>
      </c>
      <c r="FY36">
        <v>-0.26874100000000001</v>
      </c>
      <c r="FZ36">
        <v>-1.376797</v>
      </c>
      <c r="GA36">
        <v>-1.348263</v>
      </c>
      <c r="GB36">
        <v>-1.330022</v>
      </c>
      <c r="GC36">
        <v>-1.325474</v>
      </c>
      <c r="GD36">
        <v>-1.356384</v>
      </c>
      <c r="GE36">
        <v>-1.435222</v>
      </c>
      <c r="GF36">
        <v>-1.3771899999999999</v>
      </c>
      <c r="GG36">
        <v>-0.43127700000000002</v>
      </c>
      <c r="GH36">
        <v>-0.39395799999999997</v>
      </c>
      <c r="GI36">
        <v>-0.37715100000000001</v>
      </c>
      <c r="GJ36">
        <v>-0.37523899999999999</v>
      </c>
      <c r="GK36">
        <v>-0.417578</v>
      </c>
      <c r="GL36">
        <v>-0.59104900000000005</v>
      </c>
      <c r="GM36">
        <v>-0.51746000000000003</v>
      </c>
      <c r="GN36">
        <v>-0.376469</v>
      </c>
      <c r="GO36">
        <v>-0.34820699999999999</v>
      </c>
      <c r="GP36">
        <v>-0.33041500000000001</v>
      </c>
      <c r="GQ36">
        <v>-0.32591100000000001</v>
      </c>
      <c r="GR36">
        <v>-0.35607800000000001</v>
      </c>
      <c r="GS36">
        <v>-0.43811</v>
      </c>
      <c r="GT36">
        <v>-0.38058999999999998</v>
      </c>
      <c r="GU36">
        <v>0.41383799999999998</v>
      </c>
      <c r="GV36">
        <v>0.38734499999999999</v>
      </c>
      <c r="GW36">
        <v>0.360597</v>
      </c>
      <c r="GX36">
        <v>0.33036300000000002</v>
      </c>
      <c r="GY36">
        <v>0.560886</v>
      </c>
      <c r="GZ36">
        <v>0.47578799999999999</v>
      </c>
      <c r="HA36">
        <v>0.435444</v>
      </c>
      <c r="HB36">
        <v>0</v>
      </c>
      <c r="HC36">
        <v>0</v>
      </c>
      <c r="HD36">
        <v>-5</v>
      </c>
      <c r="HE36">
        <v>-5</v>
      </c>
      <c r="HF36">
        <v>-5</v>
      </c>
      <c r="HG36">
        <v>20</v>
      </c>
      <c r="HH36">
        <v>-20</v>
      </c>
      <c r="HI36">
        <v>-1.7756730000000001</v>
      </c>
      <c r="HJ36">
        <v>-1.751474</v>
      </c>
      <c r="HK36">
        <v>-1.736672</v>
      </c>
      <c r="HL36">
        <v>-1.7332939999999999</v>
      </c>
      <c r="HM36">
        <v>-1.75865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736.78599999999994</v>
      </c>
      <c r="HX36">
        <v>0</v>
      </c>
      <c r="HZ36">
        <v>736.78700000000003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759.75800000000004</v>
      </c>
      <c r="IJ36">
        <v>0</v>
      </c>
      <c r="IL36">
        <v>760.01900000000001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771.88099999999997</v>
      </c>
      <c r="IV36">
        <v>0</v>
      </c>
      <c r="IX36">
        <v>772.08199999999999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776.24199999999996</v>
      </c>
      <c r="JH36">
        <v>0</v>
      </c>
      <c r="JJ36">
        <v>776.048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747.71799999999996</v>
      </c>
      <c r="JT36">
        <v>0</v>
      </c>
      <c r="JV36">
        <v>747.755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723.976</v>
      </c>
      <c r="KF36">
        <v>0.10199999999999999</v>
      </c>
      <c r="KH36">
        <v>724.10599999999999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760.447</v>
      </c>
      <c r="KR36">
        <v>2.5000000000000001E-2</v>
      </c>
      <c r="KT36">
        <v>760.63699999999994</v>
      </c>
      <c r="KU36">
        <v>2.5000000000000001E-2</v>
      </c>
      <c r="KV36">
        <v>116.36526446579998</v>
      </c>
      <c r="KW36">
        <v>113.1254822384</v>
      </c>
      <c r="KX36">
        <v>94.315480400000013</v>
      </c>
      <c r="KY36">
        <v>86.851161308600012</v>
      </c>
      <c r="KZ36">
        <v>84.517018902400011</v>
      </c>
      <c r="LA36">
        <v>112.96238337470001</v>
      </c>
      <c r="LB36">
        <v>83.585346525999995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-28.111907199999997</v>
      </c>
      <c r="LI36">
        <v>-6.8260214000000001</v>
      </c>
      <c r="LJ36">
        <v>-48.727599424000005</v>
      </c>
      <c r="LK36">
        <v>-24.381988092</v>
      </c>
      <c r="LL36">
        <v>7.9322512080000056</v>
      </c>
      <c r="LM36">
        <v>-6.5292849240000006</v>
      </c>
      <c r="LN36">
        <v>-12.954823584</v>
      </c>
      <c r="LO36">
        <v>-16.004160521999999</v>
      </c>
      <c r="LP36">
        <v>-13.39179556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8.6833600000000004</v>
      </c>
      <c r="MA36">
        <v>8.6664700000000003</v>
      </c>
      <c r="MB36">
        <v>8.7932500000000005</v>
      </c>
      <c r="MC36">
        <v>0</v>
      </c>
      <c r="MD36">
        <v>0</v>
      </c>
      <c r="ME36">
        <v>-39.949792297800002</v>
      </c>
      <c r="MF36">
        <v>-39.670428121800001</v>
      </c>
      <c r="MG36">
        <v>-35.467016034300002</v>
      </c>
      <c r="MH36">
        <v>-35.068748746899999</v>
      </c>
      <c r="MI36">
        <v>-35.099518790000005</v>
      </c>
      <c r="MJ36">
        <v>-37.536280787100004</v>
      </c>
      <c r="MK36">
        <v>-41.335429244000004</v>
      </c>
      <c r="ML36">
        <v>27.687872743999975</v>
      </c>
      <c r="MM36">
        <v>49.073066024599996</v>
      </c>
      <c r="MN36">
        <v>75.464075573700029</v>
      </c>
      <c r="MO36">
        <v>53.919597637700022</v>
      </c>
      <c r="MP36">
        <v>45.255926528400011</v>
      </c>
      <c r="MQ36">
        <v>31.310034865600009</v>
      </c>
      <c r="MR36">
        <v>22.032100321999991</v>
      </c>
    </row>
    <row r="37" spans="1:356" x14ac:dyDescent="0.25">
      <c r="A37">
        <v>351</v>
      </c>
      <c r="B37" t="s">
        <v>418</v>
      </c>
      <c r="C37" s="3">
        <v>42876.42696759259</v>
      </c>
      <c r="D37">
        <v>52.607500000000002</v>
      </c>
      <c r="E37">
        <v>54.392900000000004</v>
      </c>
      <c r="F37">
        <v>67</v>
      </c>
      <c r="G37">
        <v>37</v>
      </c>
      <c r="H37">
        <v>1.4047000000000001</v>
      </c>
      <c r="I37">
        <v>402.4538</v>
      </c>
      <c r="J37">
        <v>19849</v>
      </c>
      <c r="K37">
        <v>30</v>
      </c>
      <c r="L37">
        <v>239715</v>
      </c>
      <c r="M37">
        <v>239897</v>
      </c>
      <c r="N37">
        <v>139105</v>
      </c>
      <c r="O37">
        <v>139113</v>
      </c>
      <c r="P37">
        <v>139337</v>
      </c>
      <c r="Q37">
        <v>139295</v>
      </c>
      <c r="R37">
        <v>221069</v>
      </c>
      <c r="S37">
        <v>221077</v>
      </c>
      <c r="T37">
        <v>220889</v>
      </c>
      <c r="U37">
        <v>220897</v>
      </c>
      <c r="V37">
        <v>215616</v>
      </c>
      <c r="W37">
        <v>215624</v>
      </c>
      <c r="X37">
        <v>216036</v>
      </c>
      <c r="Y37">
        <v>216044</v>
      </c>
      <c r="Z37">
        <v>294066</v>
      </c>
      <c r="AA37">
        <v>294017</v>
      </c>
      <c r="AB37">
        <v>1359.66</v>
      </c>
      <c r="AC37">
        <v>4088.9250000000002</v>
      </c>
      <c r="AD37">
        <v>6</v>
      </c>
      <c r="AE37">
        <v>316.4554</v>
      </c>
      <c r="AF37">
        <v>316.4554</v>
      </c>
      <c r="AG37">
        <v>316.4554</v>
      </c>
      <c r="AH37">
        <v>15.7272</v>
      </c>
      <c r="AI37">
        <v>194.92740000000001</v>
      </c>
      <c r="AJ37">
        <v>15.7272</v>
      </c>
      <c r="AK37">
        <v>15.7272</v>
      </c>
      <c r="AL37">
        <v>1172.8516</v>
      </c>
      <c r="AM37">
        <v>1084.1423</v>
      </c>
      <c r="AN37">
        <v>1036.5</v>
      </c>
      <c r="AO37">
        <v>927.30399999999997</v>
      </c>
      <c r="AP37">
        <v>1027.1228000000001</v>
      </c>
      <c r="AQ37">
        <v>980.67340000000002</v>
      </c>
      <c r="AR37">
        <v>968.25540000000001</v>
      </c>
      <c r="AS37">
        <v>956.07190000000003</v>
      </c>
      <c r="AT37">
        <v>944.08169999999996</v>
      </c>
      <c r="AU37">
        <v>936.69359999999995</v>
      </c>
      <c r="AV37">
        <v>928.81140000000005</v>
      </c>
      <c r="AW37">
        <v>918.54539999999997</v>
      </c>
      <c r="AX37">
        <v>16</v>
      </c>
      <c r="AY37">
        <v>17.399999999999999</v>
      </c>
      <c r="AZ37">
        <v>32.335599999999999</v>
      </c>
      <c r="BA37">
        <v>22.959700000000002</v>
      </c>
      <c r="BB37">
        <v>16.224499999999999</v>
      </c>
      <c r="BC37">
        <v>12.388400000000001</v>
      </c>
      <c r="BD37">
        <v>9.4857999999999993</v>
      </c>
      <c r="BE37">
        <v>7.4175000000000004</v>
      </c>
      <c r="BF37">
        <v>5.9206000000000003</v>
      </c>
      <c r="BG37">
        <v>5.14</v>
      </c>
      <c r="BH37">
        <v>5.1432000000000002</v>
      </c>
      <c r="BI37">
        <v>121.6</v>
      </c>
      <c r="BJ37">
        <v>170.33</v>
      </c>
      <c r="BK37">
        <v>171.81</v>
      </c>
      <c r="BL37">
        <v>238.98</v>
      </c>
      <c r="BM37">
        <v>227.06</v>
      </c>
      <c r="BN37">
        <v>316.07</v>
      </c>
      <c r="BO37">
        <v>295.64999999999998</v>
      </c>
      <c r="BP37">
        <v>410.6</v>
      </c>
      <c r="BQ37">
        <v>382.04</v>
      </c>
      <c r="BR37">
        <v>531.36</v>
      </c>
      <c r="BS37">
        <v>477.41</v>
      </c>
      <c r="BT37">
        <v>666.06</v>
      </c>
      <c r="BU37">
        <v>560.08000000000004</v>
      </c>
      <c r="BV37">
        <v>775.99</v>
      </c>
      <c r="BW37">
        <v>43.6</v>
      </c>
      <c r="BX37">
        <v>43.5</v>
      </c>
      <c r="BY37">
        <v>5.8394000000000004</v>
      </c>
      <c r="BZ37">
        <v>1.72</v>
      </c>
      <c r="CA37">
        <v>1.3937999999999999</v>
      </c>
      <c r="CB37">
        <v>3.0975000000000001</v>
      </c>
      <c r="CC37">
        <v>-0.89810000000000001</v>
      </c>
      <c r="CD37">
        <v>1.3937999999999999</v>
      </c>
      <c r="CE37">
        <v>6209554</v>
      </c>
      <c r="CF37">
        <v>2</v>
      </c>
      <c r="CI37">
        <v>2.6436000000000002</v>
      </c>
      <c r="CJ37">
        <v>4.8771000000000004</v>
      </c>
      <c r="CK37">
        <v>5.8228999999999997</v>
      </c>
      <c r="CL37">
        <v>7.2592999999999996</v>
      </c>
      <c r="CM37">
        <v>8.8800000000000008</v>
      </c>
      <c r="CN37">
        <v>11.5943</v>
      </c>
      <c r="CO37">
        <v>2.87</v>
      </c>
      <c r="CP37">
        <v>5.4619999999999997</v>
      </c>
      <c r="CQ37">
        <v>6.4</v>
      </c>
      <c r="CR37">
        <v>8.3780000000000001</v>
      </c>
      <c r="CS37">
        <v>10.67</v>
      </c>
      <c r="CT37">
        <v>13.714</v>
      </c>
      <c r="CU37">
        <v>24.926300000000001</v>
      </c>
      <c r="CV37">
        <v>24.9315</v>
      </c>
      <c r="CW37">
        <v>24.9559</v>
      </c>
      <c r="CX37">
        <v>24.881499999999999</v>
      </c>
      <c r="CY37">
        <v>24.982500000000002</v>
      </c>
      <c r="CZ37">
        <v>25.032900000000001</v>
      </c>
      <c r="DB37">
        <v>21681</v>
      </c>
      <c r="DC37">
        <v>796</v>
      </c>
      <c r="DD37">
        <v>1</v>
      </c>
      <c r="DF37" t="s">
        <v>504</v>
      </c>
      <c r="DG37">
        <v>508</v>
      </c>
      <c r="DH37">
        <v>1227</v>
      </c>
      <c r="DI37">
        <v>10</v>
      </c>
      <c r="DJ37">
        <v>2</v>
      </c>
      <c r="DK37">
        <v>35</v>
      </c>
      <c r="DL37">
        <v>36.666663999999997</v>
      </c>
      <c r="DM37">
        <v>1.72</v>
      </c>
      <c r="DN37">
        <v>1422.0286000000001</v>
      </c>
      <c r="DO37">
        <v>1395.3715</v>
      </c>
      <c r="DP37">
        <v>1213.45</v>
      </c>
      <c r="DQ37">
        <v>1191.0643</v>
      </c>
      <c r="DR37">
        <v>1101.9641999999999</v>
      </c>
      <c r="DS37">
        <v>1044.1428000000001</v>
      </c>
      <c r="DT37">
        <v>943.08569999999997</v>
      </c>
      <c r="DU37">
        <v>59.154299999999999</v>
      </c>
      <c r="DV37">
        <v>65.717100000000002</v>
      </c>
      <c r="DW37">
        <v>56.360700000000001</v>
      </c>
      <c r="DX37">
        <v>59.1464</v>
      </c>
      <c r="DY37">
        <v>69.627099999999999</v>
      </c>
      <c r="DZ37">
        <v>67.647099999999995</v>
      </c>
      <c r="EA37">
        <v>72.638599999999997</v>
      </c>
      <c r="EB37">
        <v>32.335599999999999</v>
      </c>
      <c r="EC37">
        <v>22.959700000000002</v>
      </c>
      <c r="ED37">
        <v>16.224499999999999</v>
      </c>
      <c r="EE37">
        <v>12.388400000000001</v>
      </c>
      <c r="EF37">
        <v>9.4857999999999993</v>
      </c>
      <c r="EG37">
        <v>7.4175000000000004</v>
      </c>
      <c r="EH37">
        <v>5.9206000000000003</v>
      </c>
      <c r="EI37">
        <v>5.14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3.9900999999999999E-2</v>
      </c>
      <c r="EY37">
        <v>3.2188000000000001E-2</v>
      </c>
      <c r="EZ37">
        <v>2.5947000000000001E-2</v>
      </c>
      <c r="FA37">
        <v>5.457E-3</v>
      </c>
      <c r="FB37">
        <v>2.6318999999999999E-2</v>
      </c>
      <c r="FC37">
        <v>1.238E-2</v>
      </c>
      <c r="FD37">
        <v>1.0481000000000001E-2</v>
      </c>
      <c r="FE37">
        <v>-3.7750000000000001E-3</v>
      </c>
      <c r="FF37">
        <v>-1.2881E-2</v>
      </c>
      <c r="FG37">
        <v>-3.1660000000000001E-2</v>
      </c>
      <c r="FH37">
        <v>-7.8999999999999996E-5</v>
      </c>
      <c r="FI37">
        <v>-1.6617E-2</v>
      </c>
      <c r="FJ37">
        <v>-1.3090000000000001E-3</v>
      </c>
      <c r="FK37">
        <v>-5.8799999999999998E-4</v>
      </c>
      <c r="FL37">
        <v>8.3166000000000004E-2</v>
      </c>
      <c r="FM37">
        <v>7.9160999999999995E-2</v>
      </c>
      <c r="FN37">
        <v>7.7406000000000003E-2</v>
      </c>
      <c r="FO37">
        <v>7.4375999999999998E-2</v>
      </c>
      <c r="FP37">
        <v>8.0490999999999993E-2</v>
      </c>
      <c r="FQ37">
        <v>0.107711</v>
      </c>
      <c r="FR37">
        <v>0.101461</v>
      </c>
      <c r="FS37">
        <v>-0.26871800000000001</v>
      </c>
      <c r="FT37">
        <v>-0.264621</v>
      </c>
      <c r="FU37">
        <v>-0.26222800000000002</v>
      </c>
      <c r="FV37">
        <v>-0.26167899999999999</v>
      </c>
      <c r="FW37">
        <v>-0.26601399999999997</v>
      </c>
      <c r="FX37">
        <v>-0.27707799999999999</v>
      </c>
      <c r="FY37">
        <v>-0.269679</v>
      </c>
      <c r="FZ37">
        <v>-1.3781570000000001</v>
      </c>
      <c r="GA37">
        <v>-1.347926</v>
      </c>
      <c r="GB37">
        <v>-1.3301989999999999</v>
      </c>
      <c r="GC37">
        <v>-1.326241</v>
      </c>
      <c r="GD37">
        <v>-1.358287</v>
      </c>
      <c r="GE37">
        <v>-1.4387179999999999</v>
      </c>
      <c r="GF37">
        <v>-1.3843350000000001</v>
      </c>
      <c r="GG37">
        <v>-0.43102600000000002</v>
      </c>
      <c r="GH37">
        <v>-0.39435199999999998</v>
      </c>
      <c r="GI37">
        <v>-0.37734200000000001</v>
      </c>
      <c r="GJ37">
        <v>-0.37521300000000002</v>
      </c>
      <c r="GK37">
        <v>-0.41710399999999997</v>
      </c>
      <c r="GL37">
        <v>-0.59123899999999996</v>
      </c>
      <c r="GM37">
        <v>-0.51525299999999996</v>
      </c>
      <c r="GN37">
        <v>-0.37790099999999999</v>
      </c>
      <c r="GO37">
        <v>-0.34787499999999999</v>
      </c>
      <c r="GP37">
        <v>-0.33058999999999999</v>
      </c>
      <c r="GQ37">
        <v>-0.32665100000000002</v>
      </c>
      <c r="GR37">
        <v>-0.358041</v>
      </c>
      <c r="GS37">
        <v>-0.43850099999999997</v>
      </c>
      <c r="GT37">
        <v>-0.385079</v>
      </c>
      <c r="GU37">
        <v>0.41427700000000001</v>
      </c>
      <c r="GV37">
        <v>0.38886799999999999</v>
      </c>
      <c r="GW37">
        <v>0.36297099999999999</v>
      </c>
      <c r="GX37">
        <v>0.33442699999999997</v>
      </c>
      <c r="GY37">
        <v>0.56403700000000001</v>
      </c>
      <c r="GZ37">
        <v>0.47919899999999999</v>
      </c>
      <c r="HA37">
        <v>0.43503500000000001</v>
      </c>
      <c r="HB37">
        <v>0</v>
      </c>
      <c r="HC37">
        <v>0</v>
      </c>
      <c r="HD37">
        <v>-5</v>
      </c>
      <c r="HE37">
        <v>-5</v>
      </c>
      <c r="HF37">
        <v>-5</v>
      </c>
      <c r="HG37">
        <v>10</v>
      </c>
      <c r="HH37">
        <v>-10</v>
      </c>
      <c r="HI37">
        <v>-1.7764120000000001</v>
      </c>
      <c r="HJ37">
        <v>-1.7522359999999999</v>
      </c>
      <c r="HK37">
        <v>-1.7377629999999999</v>
      </c>
      <c r="HL37">
        <v>-1.7344219999999999</v>
      </c>
      <c r="HM37">
        <v>-1.7599670000000001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736.78599999999994</v>
      </c>
      <c r="HX37">
        <v>0</v>
      </c>
      <c r="HZ37">
        <v>736.78700000000003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759.75800000000004</v>
      </c>
      <c r="IJ37">
        <v>0</v>
      </c>
      <c r="IL37">
        <v>760.01900000000001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771.88099999999997</v>
      </c>
      <c r="IV37">
        <v>0</v>
      </c>
      <c r="IX37">
        <v>772.08199999999999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776.24199999999996</v>
      </c>
      <c r="JH37">
        <v>0</v>
      </c>
      <c r="JJ37">
        <v>776.048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747.71799999999996</v>
      </c>
      <c r="JT37">
        <v>0</v>
      </c>
      <c r="JV37">
        <v>747.755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723.976</v>
      </c>
      <c r="KF37">
        <v>0.10199999999999999</v>
      </c>
      <c r="KH37">
        <v>724.10599999999999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760.447</v>
      </c>
      <c r="KR37">
        <v>2.5000000000000001E-2</v>
      </c>
      <c r="KT37">
        <v>760.63699999999994</v>
      </c>
      <c r="KU37">
        <v>2.5000000000000001E-2</v>
      </c>
      <c r="KV37">
        <v>118.26443054760001</v>
      </c>
      <c r="KW37">
        <v>110.45900331149998</v>
      </c>
      <c r="KX37">
        <v>93.928310700000011</v>
      </c>
      <c r="KY37">
        <v>88.586598376799998</v>
      </c>
      <c r="KZ37">
        <v>88.698200422199989</v>
      </c>
      <c r="LA37">
        <v>112.46566513080001</v>
      </c>
      <c r="LB37">
        <v>95.686418207699987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-28.151124799999998</v>
      </c>
      <c r="LI37">
        <v>-6.8498466000000002</v>
      </c>
      <c r="LJ37">
        <v>-49.787299781999998</v>
      </c>
      <c r="LK37">
        <v>-26.024407282000002</v>
      </c>
      <c r="LL37">
        <v>7.5994268869999981</v>
      </c>
      <c r="LM37">
        <v>-7.1325240980000002</v>
      </c>
      <c r="LN37">
        <v>-13.178100473999997</v>
      </c>
      <c r="LO37">
        <v>-15.928046978000001</v>
      </c>
      <c r="LP37">
        <v>-13.695226155000002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8.688815</v>
      </c>
      <c r="MA37">
        <v>8.67211</v>
      </c>
      <c r="MB37">
        <v>8.7998349999999999</v>
      </c>
      <c r="MC37">
        <v>0</v>
      </c>
      <c r="MD37">
        <v>0</v>
      </c>
      <c r="ME37">
        <v>-25.4970413118</v>
      </c>
      <c r="MF37">
        <v>-25.915669819199998</v>
      </c>
      <c r="MG37">
        <v>-21.267259259399999</v>
      </c>
      <c r="MH37">
        <v>-22.192498183200001</v>
      </c>
      <c r="MI37">
        <v>-29.041741918399996</v>
      </c>
      <c r="MJ37">
        <v>-39.995603756899996</v>
      </c>
      <c r="MK37">
        <v>-37.427256565799993</v>
      </c>
      <c r="ML37">
        <v>42.980089453800005</v>
      </c>
      <c r="MM37">
        <v>58.518926210299988</v>
      </c>
      <c r="MN37">
        <v>88.949293327600003</v>
      </c>
      <c r="MO37">
        <v>67.933686095599995</v>
      </c>
      <c r="MP37">
        <v>55.278193029800008</v>
      </c>
      <c r="MQ37">
        <v>28.39088959590002</v>
      </c>
      <c r="MR37">
        <v>37.714088886899987</v>
      </c>
    </row>
    <row r="38" spans="1:356" x14ac:dyDescent="0.25">
      <c r="A38">
        <v>351</v>
      </c>
      <c r="B38" t="s">
        <v>419</v>
      </c>
      <c r="C38" s="3">
        <v>42876.428587962961</v>
      </c>
      <c r="D38">
        <v>51.437100000000001</v>
      </c>
      <c r="E38">
        <v>53.436199999999999</v>
      </c>
      <c r="F38">
        <v>102</v>
      </c>
      <c r="G38">
        <v>30</v>
      </c>
      <c r="H38">
        <v>1.365</v>
      </c>
      <c r="I38">
        <v>312.72340000000003</v>
      </c>
      <c r="J38">
        <v>15461</v>
      </c>
      <c r="K38">
        <v>30</v>
      </c>
      <c r="L38">
        <v>239715</v>
      </c>
      <c r="M38">
        <v>239897</v>
      </c>
      <c r="N38">
        <v>139105</v>
      </c>
      <c r="O38">
        <v>139113</v>
      </c>
      <c r="P38">
        <v>139337</v>
      </c>
      <c r="Q38">
        <v>139295</v>
      </c>
      <c r="R38">
        <v>221069</v>
      </c>
      <c r="S38">
        <v>221077</v>
      </c>
      <c r="T38">
        <v>220889</v>
      </c>
      <c r="U38">
        <v>220897</v>
      </c>
      <c r="V38">
        <v>215616</v>
      </c>
      <c r="W38">
        <v>215624</v>
      </c>
      <c r="X38">
        <v>216036</v>
      </c>
      <c r="Y38">
        <v>216044</v>
      </c>
      <c r="Z38">
        <v>294066</v>
      </c>
      <c r="AA38">
        <v>294017</v>
      </c>
      <c r="AB38">
        <v>1359.66</v>
      </c>
      <c r="AC38">
        <v>4104.6059999999998</v>
      </c>
      <c r="AD38">
        <v>6</v>
      </c>
      <c r="AE38">
        <v>316.62259999999998</v>
      </c>
      <c r="AF38">
        <v>316.62259999999998</v>
      </c>
      <c r="AG38">
        <v>316.62259999999998</v>
      </c>
      <c r="AH38">
        <v>15.894399999999999</v>
      </c>
      <c r="AI38">
        <v>195.09460000000001</v>
      </c>
      <c r="AJ38">
        <v>15.894399999999999</v>
      </c>
      <c r="AK38">
        <v>15.894399999999999</v>
      </c>
      <c r="AL38">
        <v>1212.6953000000001</v>
      </c>
      <c r="AM38">
        <v>1137.8207</v>
      </c>
      <c r="AN38">
        <v>1092.8334</v>
      </c>
      <c r="AO38">
        <v>936.98429999999996</v>
      </c>
      <c r="AP38">
        <v>1053.9920999999999</v>
      </c>
      <c r="AQ38">
        <v>1005.6387</v>
      </c>
      <c r="AR38">
        <v>992.33479999999997</v>
      </c>
      <c r="AS38">
        <v>979.63850000000002</v>
      </c>
      <c r="AT38">
        <v>966.76620000000003</v>
      </c>
      <c r="AU38">
        <v>958.64679999999998</v>
      </c>
      <c r="AV38">
        <v>950.20399999999995</v>
      </c>
      <c r="AW38">
        <v>939.49099999999999</v>
      </c>
      <c r="AX38">
        <v>16.2</v>
      </c>
      <c r="AY38">
        <v>35.799999999999997</v>
      </c>
      <c r="AZ38">
        <v>32.301900000000003</v>
      </c>
      <c r="BA38">
        <v>22.927</v>
      </c>
      <c r="BB38">
        <v>16.142199999999999</v>
      </c>
      <c r="BC38">
        <v>12.3398</v>
      </c>
      <c r="BD38">
        <v>9.4633000000000003</v>
      </c>
      <c r="BE38">
        <v>7.3989000000000003</v>
      </c>
      <c r="BF38">
        <v>5.9103000000000003</v>
      </c>
      <c r="BG38">
        <v>5.1440000000000001</v>
      </c>
      <c r="BH38">
        <v>5.1367000000000003</v>
      </c>
      <c r="BI38">
        <v>121.29</v>
      </c>
      <c r="BJ38">
        <v>150.54</v>
      </c>
      <c r="BK38">
        <v>172.26</v>
      </c>
      <c r="BL38">
        <v>212.87</v>
      </c>
      <c r="BM38">
        <v>228.34</v>
      </c>
      <c r="BN38">
        <v>281.52</v>
      </c>
      <c r="BO38">
        <v>297.22000000000003</v>
      </c>
      <c r="BP38">
        <v>365.53</v>
      </c>
      <c r="BQ38">
        <v>383.27</v>
      </c>
      <c r="BR38">
        <v>471.8</v>
      </c>
      <c r="BS38">
        <v>479</v>
      </c>
      <c r="BT38">
        <v>591.74</v>
      </c>
      <c r="BU38">
        <v>560.11</v>
      </c>
      <c r="BV38">
        <v>688.46</v>
      </c>
      <c r="BW38">
        <v>0</v>
      </c>
      <c r="BX38">
        <v>43.5</v>
      </c>
      <c r="BY38">
        <v>0</v>
      </c>
      <c r="BZ38">
        <v>1.0900000000000001</v>
      </c>
      <c r="CA38">
        <v>1.2110000000000001</v>
      </c>
      <c r="CB38">
        <v>1.2798</v>
      </c>
      <c r="CC38">
        <v>-0.78400000000000003</v>
      </c>
      <c r="CD38">
        <v>1.2110000000000001</v>
      </c>
      <c r="CE38">
        <v>6209554</v>
      </c>
      <c r="CF38">
        <v>1</v>
      </c>
      <c r="CI38">
        <v>2.4670999999999998</v>
      </c>
      <c r="CJ38">
        <v>4.5079000000000002</v>
      </c>
      <c r="CK38">
        <v>5.4185999999999996</v>
      </c>
      <c r="CL38">
        <v>6.8121</v>
      </c>
      <c r="CM38">
        <v>8.1521000000000008</v>
      </c>
      <c r="CN38">
        <v>10.723599999999999</v>
      </c>
      <c r="CO38">
        <v>2.59</v>
      </c>
      <c r="CP38">
        <v>4.952</v>
      </c>
      <c r="CQ38">
        <v>6.1779999999999999</v>
      </c>
      <c r="CR38">
        <v>7.4320000000000004</v>
      </c>
      <c r="CS38">
        <v>8.8320000000000007</v>
      </c>
      <c r="CT38">
        <v>12.614000000000001</v>
      </c>
      <c r="CU38">
        <v>24.868200000000002</v>
      </c>
      <c r="CV38">
        <v>24.9191</v>
      </c>
      <c r="CW38">
        <v>24.918600000000001</v>
      </c>
      <c r="CX38">
        <v>25.043099999999999</v>
      </c>
      <c r="CY38">
        <v>24.988099999999999</v>
      </c>
      <c r="CZ38">
        <v>25.049900000000001</v>
      </c>
      <c r="DB38">
        <v>21681</v>
      </c>
      <c r="DC38">
        <v>796</v>
      </c>
      <c r="DD38">
        <v>2</v>
      </c>
      <c r="DF38" t="s">
        <v>501</v>
      </c>
      <c r="DG38">
        <v>508</v>
      </c>
      <c r="DH38">
        <v>1227</v>
      </c>
      <c r="DI38">
        <v>10</v>
      </c>
      <c r="DJ38">
        <v>2</v>
      </c>
      <c r="DK38">
        <v>35</v>
      </c>
      <c r="DL38">
        <v>24</v>
      </c>
      <c r="DM38">
        <v>1.0900000000000001</v>
      </c>
      <c r="DN38">
        <v>1394.7</v>
      </c>
      <c r="DO38">
        <v>1371.2572</v>
      </c>
      <c r="DP38">
        <v>1187.6285</v>
      </c>
      <c r="DQ38">
        <v>1134.2284999999999</v>
      </c>
      <c r="DR38">
        <v>1047.8</v>
      </c>
      <c r="DS38">
        <v>1006.9</v>
      </c>
      <c r="DT38">
        <v>882.90719999999999</v>
      </c>
      <c r="DU38">
        <v>61.555700000000002</v>
      </c>
      <c r="DV38">
        <v>63.371400000000001</v>
      </c>
      <c r="DW38">
        <v>54.700699999999998</v>
      </c>
      <c r="DX38">
        <v>54.052100000000003</v>
      </c>
      <c r="DY38">
        <v>71.9071</v>
      </c>
      <c r="DZ38">
        <v>70.044300000000007</v>
      </c>
      <c r="EA38">
        <v>75.106399999999994</v>
      </c>
      <c r="EB38">
        <v>32.301900000000003</v>
      </c>
      <c r="EC38">
        <v>22.927</v>
      </c>
      <c r="ED38">
        <v>16.142199999999999</v>
      </c>
      <c r="EE38">
        <v>12.3398</v>
      </c>
      <c r="EF38">
        <v>9.4633000000000003</v>
      </c>
      <c r="EG38">
        <v>7.3989000000000003</v>
      </c>
      <c r="EH38">
        <v>5.9103000000000003</v>
      </c>
      <c r="EI38">
        <v>5.1440000000000001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3.9348000000000001E-2</v>
      </c>
      <c r="EY38">
        <v>3.2212999999999999E-2</v>
      </c>
      <c r="EZ38">
        <v>2.5996999999999999E-2</v>
      </c>
      <c r="FA38">
        <v>6.0109999999999999E-3</v>
      </c>
      <c r="FB38">
        <v>2.6445E-2</v>
      </c>
      <c r="FC38">
        <v>1.2866000000000001E-2</v>
      </c>
      <c r="FD38">
        <v>1.1058999999999999E-2</v>
      </c>
      <c r="FE38">
        <v>-3.7810000000000001E-3</v>
      </c>
      <c r="FF38">
        <v>-1.2897E-2</v>
      </c>
      <c r="FG38">
        <v>-3.1690999999999997E-2</v>
      </c>
      <c r="FH38">
        <v>-8.0000000000000007E-5</v>
      </c>
      <c r="FI38">
        <v>-1.6635E-2</v>
      </c>
      <c r="FJ38">
        <v>-1.372E-3</v>
      </c>
      <c r="FK38">
        <v>-6.6E-4</v>
      </c>
      <c r="FL38">
        <v>8.3225999999999994E-2</v>
      </c>
      <c r="FM38">
        <v>7.9209000000000002E-2</v>
      </c>
      <c r="FN38">
        <v>7.7451999999999993E-2</v>
      </c>
      <c r="FO38">
        <v>7.4429999999999996E-2</v>
      </c>
      <c r="FP38">
        <v>8.0551999999999999E-2</v>
      </c>
      <c r="FQ38">
        <v>0.107821</v>
      </c>
      <c r="FR38">
        <v>0.101603</v>
      </c>
      <c r="FS38">
        <v>-0.26796199999999998</v>
      </c>
      <c r="FT38">
        <v>-0.263988</v>
      </c>
      <c r="FU38">
        <v>-0.26161299999999998</v>
      </c>
      <c r="FV38">
        <v>-0.260934</v>
      </c>
      <c r="FW38">
        <v>-0.26522400000000002</v>
      </c>
      <c r="FX38">
        <v>-0.27630399999999999</v>
      </c>
      <c r="FY38">
        <v>-0.26869799999999999</v>
      </c>
      <c r="FZ38">
        <v>-1.3759980000000001</v>
      </c>
      <c r="GA38">
        <v>-1.346617</v>
      </c>
      <c r="GB38">
        <v>-1.3289949999999999</v>
      </c>
      <c r="GC38">
        <v>-1.3240909999999999</v>
      </c>
      <c r="GD38">
        <v>-1.3558520000000001</v>
      </c>
      <c r="GE38">
        <v>-1.4371080000000001</v>
      </c>
      <c r="GF38">
        <v>-1.3811500000000001</v>
      </c>
      <c r="GG38">
        <v>-0.43123800000000001</v>
      </c>
      <c r="GH38">
        <v>-0.39424300000000001</v>
      </c>
      <c r="GI38">
        <v>-0.37720799999999999</v>
      </c>
      <c r="GJ38">
        <v>-0.37542700000000001</v>
      </c>
      <c r="GK38">
        <v>-0.41743799999999998</v>
      </c>
      <c r="GL38">
        <v>-0.59177299999999999</v>
      </c>
      <c r="GM38">
        <v>-0.51672399999999996</v>
      </c>
      <c r="GN38">
        <v>-0.375608</v>
      </c>
      <c r="GO38">
        <v>-0.34656100000000001</v>
      </c>
      <c r="GP38">
        <v>-0.32941599999999999</v>
      </c>
      <c r="GQ38">
        <v>-0.32457999999999998</v>
      </c>
      <c r="GR38">
        <v>-0.355522</v>
      </c>
      <c r="GS38">
        <v>-0.43586599999999998</v>
      </c>
      <c r="GT38">
        <v>-0.38112200000000002</v>
      </c>
      <c r="GU38">
        <v>0.414412</v>
      </c>
      <c r="GV38">
        <v>0.38833099999999998</v>
      </c>
      <c r="GW38">
        <v>0.36194300000000001</v>
      </c>
      <c r="GX38">
        <v>0.332841</v>
      </c>
      <c r="GY38">
        <v>0.561836</v>
      </c>
      <c r="GZ38">
        <v>0.477103</v>
      </c>
      <c r="HA38">
        <v>0.43447999999999998</v>
      </c>
      <c r="HB38">
        <v>0</v>
      </c>
      <c r="HC38">
        <v>0</v>
      </c>
      <c r="HD38">
        <v>-5</v>
      </c>
      <c r="HE38">
        <v>-5</v>
      </c>
      <c r="HF38">
        <v>-5</v>
      </c>
      <c r="HG38">
        <v>0</v>
      </c>
      <c r="HH38">
        <v>0</v>
      </c>
      <c r="HI38">
        <v>-1.7764629999999999</v>
      </c>
      <c r="HJ38">
        <v>-1.752213</v>
      </c>
      <c r="HK38">
        <v>-1.7370399999999999</v>
      </c>
      <c r="HL38">
        <v>-1.7336149999999999</v>
      </c>
      <c r="HM38">
        <v>-1.7587839999999999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736.78599999999994</v>
      </c>
      <c r="HX38">
        <v>0</v>
      </c>
      <c r="HZ38">
        <v>736.78700000000003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759.75800000000004</v>
      </c>
      <c r="IJ38">
        <v>0</v>
      </c>
      <c r="IL38">
        <v>760.01900000000001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771.88099999999997</v>
      </c>
      <c r="IV38">
        <v>0</v>
      </c>
      <c r="IX38">
        <v>772.08199999999999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776.24199999999996</v>
      </c>
      <c r="JH38">
        <v>0</v>
      </c>
      <c r="JJ38">
        <v>776.048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747.71799999999996</v>
      </c>
      <c r="JT38">
        <v>0</v>
      </c>
      <c r="JV38">
        <v>747.755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723.976</v>
      </c>
      <c r="KF38">
        <v>0.10199999999999999</v>
      </c>
      <c r="KH38">
        <v>724.10599999999999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760.447</v>
      </c>
      <c r="KR38">
        <v>2.5000000000000001E-2</v>
      </c>
      <c r="KT38">
        <v>760.63699999999994</v>
      </c>
      <c r="KU38">
        <v>2.5000000000000001E-2</v>
      </c>
      <c r="KV38">
        <v>116.0753022</v>
      </c>
      <c r="KW38">
        <v>108.61591155480001</v>
      </c>
      <c r="KX38">
        <v>91.984202581999995</v>
      </c>
      <c r="KY38">
        <v>84.420627254999985</v>
      </c>
      <c r="KZ38">
        <v>84.402385599999988</v>
      </c>
      <c r="LA38">
        <v>108.56496489999999</v>
      </c>
      <c r="LB38">
        <v>89.706020241600001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-28.072486399999999</v>
      </c>
      <c r="LI38">
        <v>-6.8249291999999997</v>
      </c>
      <c r="LJ38">
        <v>-48.940120866000001</v>
      </c>
      <c r="LK38">
        <v>-26.011253971999999</v>
      </c>
      <c r="LL38">
        <v>7.5672975299999958</v>
      </c>
      <c r="LM38">
        <v>-7.8531837209999997</v>
      </c>
      <c r="LN38">
        <v>-13.300908119999999</v>
      </c>
      <c r="LO38">
        <v>-16.518119352000003</v>
      </c>
      <c r="LP38">
        <v>-14.36257885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8.6852</v>
      </c>
      <c r="MA38">
        <v>8.668075</v>
      </c>
      <c r="MB38">
        <v>8.79392</v>
      </c>
      <c r="MC38">
        <v>0</v>
      </c>
      <c r="MD38">
        <v>0</v>
      </c>
      <c r="ME38">
        <v>-26.5451569566</v>
      </c>
      <c r="MF38">
        <v>-24.983730850200001</v>
      </c>
      <c r="MG38">
        <v>-20.633541645599998</v>
      </c>
      <c r="MH38">
        <v>-20.292617746700003</v>
      </c>
      <c r="MI38">
        <v>-30.016756009799998</v>
      </c>
      <c r="MJ38">
        <v>-41.450325543900007</v>
      </c>
      <c r="MK38">
        <v>-38.809279433599997</v>
      </c>
      <c r="ML38">
        <v>40.590024377399999</v>
      </c>
      <c r="MM38">
        <v>57.620926732599997</v>
      </c>
      <c r="MN38">
        <v>87.603158466399975</v>
      </c>
      <c r="MO38">
        <v>64.94290078729999</v>
      </c>
      <c r="MP38">
        <v>49.878641470199987</v>
      </c>
      <c r="MQ38">
        <v>22.524033604099984</v>
      </c>
      <c r="MR38">
        <v>29.709232757999999</v>
      </c>
    </row>
    <row r="39" spans="1:356" x14ac:dyDescent="0.25">
      <c r="A39">
        <v>351</v>
      </c>
      <c r="B39" t="s">
        <v>420</v>
      </c>
      <c r="C39" s="3">
        <v>42876.429548611108</v>
      </c>
      <c r="D39">
        <v>51.320399999999999</v>
      </c>
      <c r="E39">
        <v>53.290800000000004</v>
      </c>
      <c r="F39">
        <v>52</v>
      </c>
      <c r="G39">
        <v>39</v>
      </c>
      <c r="H39">
        <v>1.4078999999999999</v>
      </c>
      <c r="I39">
        <v>433.46620000000001</v>
      </c>
      <c r="J39">
        <v>21343</v>
      </c>
      <c r="K39">
        <v>30</v>
      </c>
      <c r="L39">
        <v>239715</v>
      </c>
      <c r="M39">
        <v>239897</v>
      </c>
      <c r="N39">
        <v>139105</v>
      </c>
      <c r="O39">
        <v>139113</v>
      </c>
      <c r="P39">
        <v>139337</v>
      </c>
      <c r="Q39">
        <v>139295</v>
      </c>
      <c r="R39">
        <v>221069</v>
      </c>
      <c r="S39">
        <v>221077</v>
      </c>
      <c r="T39">
        <v>220889</v>
      </c>
      <c r="U39">
        <v>220897</v>
      </c>
      <c r="V39">
        <v>215616</v>
      </c>
      <c r="W39">
        <v>215624</v>
      </c>
      <c r="X39">
        <v>216036</v>
      </c>
      <c r="Y39">
        <v>216044</v>
      </c>
      <c r="Z39">
        <v>294066</v>
      </c>
      <c r="AA39">
        <v>294017</v>
      </c>
      <c r="AB39">
        <v>1359.66</v>
      </c>
      <c r="AC39">
        <v>4126.2138999999997</v>
      </c>
      <c r="AD39">
        <v>6</v>
      </c>
      <c r="AE39">
        <v>316.8544</v>
      </c>
      <c r="AF39">
        <v>316.8544</v>
      </c>
      <c r="AG39">
        <v>316.8544</v>
      </c>
      <c r="AH39">
        <v>16.126200000000001</v>
      </c>
      <c r="AI39">
        <v>195.32650000000001</v>
      </c>
      <c r="AJ39">
        <v>16.126200000000001</v>
      </c>
      <c r="AK39">
        <v>16.126200000000001</v>
      </c>
      <c r="AL39">
        <v>1175.1953000000001</v>
      </c>
      <c r="AM39">
        <v>1096.2157</v>
      </c>
      <c r="AN39">
        <v>1046</v>
      </c>
      <c r="AO39">
        <v>933.60799999999995</v>
      </c>
      <c r="AP39">
        <v>1040.6858999999999</v>
      </c>
      <c r="AQ39">
        <v>993.63419999999996</v>
      </c>
      <c r="AR39">
        <v>981.40719999999999</v>
      </c>
      <c r="AS39">
        <v>969.40769999999998</v>
      </c>
      <c r="AT39">
        <v>957.58709999999996</v>
      </c>
      <c r="AU39">
        <v>950.39930000000004</v>
      </c>
      <c r="AV39">
        <v>942.74069999999995</v>
      </c>
      <c r="AW39">
        <v>932.64859999999999</v>
      </c>
      <c r="AX39">
        <v>16</v>
      </c>
      <c r="AY39">
        <v>20.8</v>
      </c>
      <c r="AZ39">
        <v>32.166200000000003</v>
      </c>
      <c r="BA39">
        <v>23.0153</v>
      </c>
      <c r="BB39">
        <v>16.3401</v>
      </c>
      <c r="BC39">
        <v>12.530799999999999</v>
      </c>
      <c r="BD39">
        <v>9.5847999999999995</v>
      </c>
      <c r="BE39">
        <v>7.4576000000000002</v>
      </c>
      <c r="BF39">
        <v>5.9367999999999999</v>
      </c>
      <c r="BG39">
        <v>5.1369999999999996</v>
      </c>
      <c r="BH39">
        <v>5.1368</v>
      </c>
      <c r="BI39">
        <v>121.15</v>
      </c>
      <c r="BJ39">
        <v>173.46</v>
      </c>
      <c r="BK39">
        <v>171.29</v>
      </c>
      <c r="BL39">
        <v>242.69</v>
      </c>
      <c r="BM39">
        <v>225.34</v>
      </c>
      <c r="BN39">
        <v>319.08999999999997</v>
      </c>
      <c r="BO39">
        <v>293.38</v>
      </c>
      <c r="BP39">
        <v>414.52</v>
      </c>
      <c r="BQ39">
        <v>380.41</v>
      </c>
      <c r="BR39">
        <v>538.37</v>
      </c>
      <c r="BS39">
        <v>477.23</v>
      </c>
      <c r="BT39">
        <v>677.05</v>
      </c>
      <c r="BU39">
        <v>560.01</v>
      </c>
      <c r="BV39">
        <v>790.04</v>
      </c>
      <c r="BW39">
        <v>51</v>
      </c>
      <c r="BX39">
        <v>43.4</v>
      </c>
      <c r="BY39">
        <v>8.1632999999999996</v>
      </c>
      <c r="BZ39">
        <v>2.62</v>
      </c>
      <c r="CA39">
        <v>2.8641999999999999</v>
      </c>
      <c r="CB39">
        <v>2.8641999999999999</v>
      </c>
      <c r="CC39">
        <v>-1.2203999999999999</v>
      </c>
      <c r="CD39">
        <v>2.8641999999999999</v>
      </c>
      <c r="CE39">
        <v>6209554</v>
      </c>
      <c r="CF39">
        <v>2</v>
      </c>
      <c r="CI39">
        <v>2.6156999999999999</v>
      </c>
      <c r="CJ39">
        <v>4.9457000000000004</v>
      </c>
      <c r="CK39">
        <v>5.7164000000000001</v>
      </c>
      <c r="CL39">
        <v>7.0263999999999998</v>
      </c>
      <c r="CM39">
        <v>8.4679000000000002</v>
      </c>
      <c r="CN39">
        <v>11.12</v>
      </c>
      <c r="CO39">
        <v>2.6880000000000002</v>
      </c>
      <c r="CP39">
        <v>5.274</v>
      </c>
      <c r="CQ39">
        <v>6.4420000000000002</v>
      </c>
      <c r="CR39">
        <v>7.9260000000000002</v>
      </c>
      <c r="CS39">
        <v>9.3160000000000007</v>
      </c>
      <c r="CT39">
        <v>13.35</v>
      </c>
      <c r="CU39">
        <v>24.959700000000002</v>
      </c>
      <c r="CV39">
        <v>24.895099999999999</v>
      </c>
      <c r="CW39">
        <v>24.966699999999999</v>
      </c>
      <c r="CX39">
        <v>24.842199999999998</v>
      </c>
      <c r="CY39">
        <v>24.8203</v>
      </c>
      <c r="CZ39">
        <v>25.014600000000002</v>
      </c>
      <c r="DB39">
        <v>21681</v>
      </c>
      <c r="DC39">
        <v>796</v>
      </c>
      <c r="DD39">
        <v>3</v>
      </c>
      <c r="DF39" t="s">
        <v>502</v>
      </c>
      <c r="DG39">
        <v>508</v>
      </c>
      <c r="DH39">
        <v>1227</v>
      </c>
      <c r="DI39">
        <v>10</v>
      </c>
      <c r="DJ39">
        <v>2</v>
      </c>
      <c r="DK39">
        <v>35</v>
      </c>
      <c r="DL39">
        <v>32.333336000000003</v>
      </c>
      <c r="DM39">
        <v>2.62</v>
      </c>
      <c r="DN39">
        <v>1438.9928</v>
      </c>
      <c r="DO39">
        <v>1424.3785</v>
      </c>
      <c r="DP39">
        <v>1247.5358000000001</v>
      </c>
      <c r="DQ39">
        <v>1218.8</v>
      </c>
      <c r="DR39">
        <v>1128.5427999999999</v>
      </c>
      <c r="DS39">
        <v>1060.6285</v>
      </c>
      <c r="DT39">
        <v>960.76430000000005</v>
      </c>
      <c r="DU39">
        <v>51.872100000000003</v>
      </c>
      <c r="DV39">
        <v>53.775700000000001</v>
      </c>
      <c r="DW39">
        <v>49.68</v>
      </c>
      <c r="DX39">
        <v>49.363599999999998</v>
      </c>
      <c r="DY39">
        <v>61.861400000000003</v>
      </c>
      <c r="DZ39">
        <v>67.613600000000005</v>
      </c>
      <c r="EA39">
        <v>71.518600000000006</v>
      </c>
      <c r="EB39">
        <v>32.166200000000003</v>
      </c>
      <c r="EC39">
        <v>23.0153</v>
      </c>
      <c r="ED39">
        <v>16.3401</v>
      </c>
      <c r="EE39">
        <v>12.530799999999999</v>
      </c>
      <c r="EF39">
        <v>9.5847999999999995</v>
      </c>
      <c r="EG39">
        <v>7.4576000000000002</v>
      </c>
      <c r="EH39">
        <v>5.9367999999999999</v>
      </c>
      <c r="EI39">
        <v>5.1369999999999996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3.9704000000000003E-2</v>
      </c>
      <c r="EY39">
        <v>3.2571000000000003E-2</v>
      </c>
      <c r="EZ39">
        <v>2.5763000000000001E-2</v>
      </c>
      <c r="FA39">
        <v>6.0439999999999999E-3</v>
      </c>
      <c r="FB39">
        <v>2.6367000000000002E-2</v>
      </c>
      <c r="FC39">
        <v>1.3537E-2</v>
      </c>
      <c r="FD39">
        <v>1.1646999999999999E-2</v>
      </c>
      <c r="FE39">
        <v>-3.8189999999999999E-3</v>
      </c>
      <c r="FF39">
        <v>-1.3088000000000001E-2</v>
      </c>
      <c r="FG39">
        <v>-3.1895E-2</v>
      </c>
      <c r="FH39">
        <v>-7.4999999999999993E-5</v>
      </c>
      <c r="FI39">
        <v>-1.6604000000000001E-2</v>
      </c>
      <c r="FJ39">
        <v>-1.428E-3</v>
      </c>
      <c r="FK39">
        <v>-7.2499999999999995E-4</v>
      </c>
      <c r="FL39">
        <v>8.3224000000000006E-2</v>
      </c>
      <c r="FM39">
        <v>7.9204999999999998E-2</v>
      </c>
      <c r="FN39">
        <v>7.7450000000000005E-2</v>
      </c>
      <c r="FO39">
        <v>7.442E-2</v>
      </c>
      <c r="FP39">
        <v>8.0541000000000001E-2</v>
      </c>
      <c r="FQ39">
        <v>0.107795</v>
      </c>
      <c r="FR39">
        <v>0.101549</v>
      </c>
      <c r="FS39">
        <v>-0.267905</v>
      </c>
      <c r="FT39">
        <v>-0.26395999999999997</v>
      </c>
      <c r="FU39">
        <v>-0.26158199999999998</v>
      </c>
      <c r="FV39">
        <v>-0.26099800000000001</v>
      </c>
      <c r="FW39">
        <v>-0.26532800000000001</v>
      </c>
      <c r="FX39">
        <v>-0.27630199999999999</v>
      </c>
      <c r="FY39">
        <v>-0.26886599999999999</v>
      </c>
      <c r="FZ39">
        <v>-1.3767739999999999</v>
      </c>
      <c r="GA39">
        <v>-1.347702</v>
      </c>
      <c r="GB39">
        <v>-1.330184</v>
      </c>
      <c r="GC39">
        <v>-1.3259639999999999</v>
      </c>
      <c r="GD39">
        <v>-1.358487</v>
      </c>
      <c r="GE39">
        <v>-1.4383729999999999</v>
      </c>
      <c r="GF39">
        <v>-1.383588</v>
      </c>
      <c r="GG39">
        <v>-0.43013099999999999</v>
      </c>
      <c r="GH39">
        <v>-0.39317600000000003</v>
      </c>
      <c r="GI39">
        <v>-0.376218</v>
      </c>
      <c r="GJ39">
        <v>-0.37419000000000002</v>
      </c>
      <c r="GK39">
        <v>-0.41602800000000001</v>
      </c>
      <c r="GL39">
        <v>-0.58994800000000003</v>
      </c>
      <c r="GM39">
        <v>-0.51437299999999997</v>
      </c>
      <c r="GN39">
        <v>-0.37752799999999997</v>
      </c>
      <c r="GO39">
        <v>-0.34847899999999998</v>
      </c>
      <c r="GP39">
        <v>-0.33116299999999999</v>
      </c>
      <c r="GQ39">
        <v>-0.32696500000000001</v>
      </c>
      <c r="GR39">
        <v>-0.35822399999999999</v>
      </c>
      <c r="GS39">
        <v>-0.43830400000000003</v>
      </c>
      <c r="GT39">
        <v>-0.38448599999999999</v>
      </c>
      <c r="GU39">
        <v>0.414522</v>
      </c>
      <c r="GV39">
        <v>0.389073</v>
      </c>
      <c r="GW39">
        <v>0.363589</v>
      </c>
      <c r="GX39">
        <v>0.33554800000000001</v>
      </c>
      <c r="GY39">
        <v>0.56481400000000004</v>
      </c>
      <c r="GZ39">
        <v>0.47855999999999999</v>
      </c>
      <c r="HA39">
        <v>0.43476799999999999</v>
      </c>
      <c r="HB39">
        <v>-10</v>
      </c>
      <c r="HC39">
        <v>-10</v>
      </c>
      <c r="HD39">
        <v>-10</v>
      </c>
      <c r="HE39">
        <v>-10</v>
      </c>
      <c r="HF39">
        <v>-5</v>
      </c>
      <c r="HG39">
        <v>-10</v>
      </c>
      <c r="HH39">
        <v>10</v>
      </c>
      <c r="HI39">
        <v>-1.774637</v>
      </c>
      <c r="HJ39">
        <v>-1.7504679999999999</v>
      </c>
      <c r="HK39">
        <v>-1.735911</v>
      </c>
      <c r="HL39">
        <v>-1.7325440000000001</v>
      </c>
      <c r="HM39">
        <v>-1.7581610000000001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736.78599999999994</v>
      </c>
      <c r="HX39">
        <v>0</v>
      </c>
      <c r="HZ39">
        <v>736.78700000000003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759.75800000000004</v>
      </c>
      <c r="IJ39">
        <v>0</v>
      </c>
      <c r="IL39">
        <v>760.01900000000001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771.88099999999997</v>
      </c>
      <c r="IV39">
        <v>0</v>
      </c>
      <c r="IX39">
        <v>772.08199999999999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776.24199999999996</v>
      </c>
      <c r="JH39">
        <v>0</v>
      </c>
      <c r="JJ39">
        <v>776.048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747.71799999999996</v>
      </c>
      <c r="JT39">
        <v>0</v>
      </c>
      <c r="JV39">
        <v>747.755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723.976</v>
      </c>
      <c r="KF39">
        <v>0.10199999999999999</v>
      </c>
      <c r="KH39">
        <v>724.10599999999999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760.447</v>
      </c>
      <c r="KR39">
        <v>2.5000000000000001E-2</v>
      </c>
      <c r="KT39">
        <v>760.63699999999994</v>
      </c>
      <c r="KU39">
        <v>2.5000000000000001E-2</v>
      </c>
      <c r="KV39">
        <v>119.75873678720001</v>
      </c>
      <c r="KW39">
        <v>112.8178990925</v>
      </c>
      <c r="KX39">
        <v>96.621647710000019</v>
      </c>
      <c r="KY39">
        <v>90.703096000000002</v>
      </c>
      <c r="KZ39">
        <v>90.893965654799999</v>
      </c>
      <c r="LA39">
        <v>114.3304491575</v>
      </c>
      <c r="LB39">
        <v>97.564653900700009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-28.072283199999998</v>
      </c>
      <c r="LI39">
        <v>-6.8291963999999989</v>
      </c>
      <c r="LJ39">
        <v>-49.405534989999992</v>
      </c>
      <c r="LK39">
        <v>-26.257278066000001</v>
      </c>
      <c r="LL39">
        <v>8.156688287999998</v>
      </c>
      <c r="LM39">
        <v>-7.9146791159999985</v>
      </c>
      <c r="LN39">
        <v>-13.262908581000003</v>
      </c>
      <c r="LO39">
        <v>-17.417258656999998</v>
      </c>
      <c r="LP39">
        <v>-15.111548136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17.746369999999999</v>
      </c>
      <c r="LY39">
        <v>17.50468</v>
      </c>
      <c r="LZ39">
        <v>17.359110000000001</v>
      </c>
      <c r="MA39">
        <v>17.32544</v>
      </c>
      <c r="MB39">
        <v>8.7908050000000006</v>
      </c>
      <c r="MC39">
        <v>0</v>
      </c>
      <c r="MD39">
        <v>0</v>
      </c>
      <c r="ME39">
        <v>-22.3117982451</v>
      </c>
      <c r="MF39">
        <v>-21.143314623200002</v>
      </c>
      <c r="MG39">
        <v>-18.690510239999998</v>
      </c>
      <c r="MH39">
        <v>-18.471365484</v>
      </c>
      <c r="MI39">
        <v>-25.736074519200002</v>
      </c>
      <c r="MJ39">
        <v>-39.888508092800002</v>
      </c>
      <c r="MK39">
        <v>-36.787236837800002</v>
      </c>
      <c r="ML39">
        <v>65.78777355210002</v>
      </c>
      <c r="MM39">
        <v>82.921986403300011</v>
      </c>
      <c r="MN39">
        <v>103.44693575800002</v>
      </c>
      <c r="MO39">
        <v>81.642491399999997</v>
      </c>
      <c r="MP39">
        <v>60.685787554599997</v>
      </c>
      <c r="MQ39">
        <v>28.95239920769999</v>
      </c>
      <c r="MR39">
        <v>38.83667252690001</v>
      </c>
    </row>
    <row r="40" spans="1:356" x14ac:dyDescent="0.25">
      <c r="A40">
        <v>351</v>
      </c>
      <c r="B40" t="s">
        <v>421</v>
      </c>
      <c r="C40" s="3">
        <v>42876.430775462963</v>
      </c>
      <c r="D40">
        <v>50.902900000000002</v>
      </c>
      <c r="E40">
        <v>52.889099999999999</v>
      </c>
      <c r="F40">
        <v>66</v>
      </c>
      <c r="G40">
        <v>35</v>
      </c>
      <c r="H40">
        <v>1.3826000000000001</v>
      </c>
      <c r="I40">
        <v>360.76280000000003</v>
      </c>
      <c r="J40">
        <v>17802</v>
      </c>
      <c r="K40">
        <v>30</v>
      </c>
      <c r="L40">
        <v>239715</v>
      </c>
      <c r="M40">
        <v>239897</v>
      </c>
      <c r="N40">
        <v>139105</v>
      </c>
      <c r="O40">
        <v>139113</v>
      </c>
      <c r="P40">
        <v>139337</v>
      </c>
      <c r="Q40">
        <v>139295</v>
      </c>
      <c r="R40">
        <v>221069</v>
      </c>
      <c r="S40">
        <v>221077</v>
      </c>
      <c r="T40">
        <v>220889</v>
      </c>
      <c r="U40">
        <v>220897</v>
      </c>
      <c r="V40">
        <v>215616</v>
      </c>
      <c r="W40">
        <v>215624</v>
      </c>
      <c r="X40">
        <v>216036</v>
      </c>
      <c r="Y40">
        <v>216044</v>
      </c>
      <c r="Z40">
        <v>294066</v>
      </c>
      <c r="AA40">
        <v>294017</v>
      </c>
      <c r="AB40">
        <v>1359.66</v>
      </c>
      <c r="AC40">
        <v>4144.0370999999996</v>
      </c>
      <c r="AD40">
        <v>6</v>
      </c>
      <c r="AE40">
        <v>317.04450000000003</v>
      </c>
      <c r="AF40">
        <v>317.04450000000003</v>
      </c>
      <c r="AG40">
        <v>317.04450000000003</v>
      </c>
      <c r="AH40">
        <v>16.316299999999998</v>
      </c>
      <c r="AI40">
        <v>195.51650000000001</v>
      </c>
      <c r="AJ40">
        <v>16.316299999999998</v>
      </c>
      <c r="AK40">
        <v>16.316299999999998</v>
      </c>
      <c r="AL40">
        <v>1203.3203000000001</v>
      </c>
      <c r="AM40">
        <v>1128.3788</v>
      </c>
      <c r="AN40">
        <v>1078</v>
      </c>
      <c r="AO40">
        <v>933.52719999999999</v>
      </c>
      <c r="AP40">
        <v>1043.3303000000001</v>
      </c>
      <c r="AQ40">
        <v>995.69410000000005</v>
      </c>
      <c r="AR40">
        <v>983.06100000000004</v>
      </c>
      <c r="AS40">
        <v>970.89020000000005</v>
      </c>
      <c r="AT40">
        <v>959.00040000000001</v>
      </c>
      <c r="AU40">
        <v>951.9194</v>
      </c>
      <c r="AV40">
        <v>944.47280000000001</v>
      </c>
      <c r="AW40">
        <v>934.71410000000003</v>
      </c>
      <c r="AX40">
        <v>16</v>
      </c>
      <c r="AY40">
        <v>31.8</v>
      </c>
      <c r="AZ40">
        <v>32.173699999999997</v>
      </c>
      <c r="BA40">
        <v>22.967199999999998</v>
      </c>
      <c r="BB40">
        <v>16.340299999999999</v>
      </c>
      <c r="BC40">
        <v>12.549099999999999</v>
      </c>
      <c r="BD40">
        <v>9.6122999999999994</v>
      </c>
      <c r="BE40">
        <v>7.468</v>
      </c>
      <c r="BF40">
        <v>5.9265999999999996</v>
      </c>
      <c r="BG40">
        <v>5.1406000000000001</v>
      </c>
      <c r="BH40">
        <v>5.1334999999999997</v>
      </c>
      <c r="BI40">
        <v>118.86</v>
      </c>
      <c r="BJ40">
        <v>152.84</v>
      </c>
      <c r="BK40">
        <v>167.75</v>
      </c>
      <c r="BL40">
        <v>214.05</v>
      </c>
      <c r="BM40">
        <v>220.46</v>
      </c>
      <c r="BN40">
        <v>281.57</v>
      </c>
      <c r="BO40">
        <v>286.8</v>
      </c>
      <c r="BP40">
        <v>366.39</v>
      </c>
      <c r="BQ40">
        <v>372.19</v>
      </c>
      <c r="BR40">
        <v>475.96</v>
      </c>
      <c r="BS40">
        <v>468.75</v>
      </c>
      <c r="BT40">
        <v>600.28</v>
      </c>
      <c r="BU40">
        <v>549.80999999999995</v>
      </c>
      <c r="BV40">
        <v>701.3</v>
      </c>
      <c r="BW40">
        <v>0</v>
      </c>
      <c r="BX40">
        <v>43.6</v>
      </c>
      <c r="BY40">
        <v>0</v>
      </c>
      <c r="BZ40">
        <v>1.8</v>
      </c>
      <c r="CA40">
        <v>1.7309000000000001</v>
      </c>
      <c r="CB40">
        <v>2.4983</v>
      </c>
      <c r="CC40">
        <v>-0.99550000000000005</v>
      </c>
      <c r="CD40">
        <v>1.7309000000000001</v>
      </c>
      <c r="CE40">
        <v>6209554</v>
      </c>
      <c r="CF40">
        <v>1</v>
      </c>
      <c r="CI40">
        <v>2.6463999999999999</v>
      </c>
      <c r="CJ40">
        <v>4.7586000000000004</v>
      </c>
      <c r="CK40">
        <v>5.6292999999999997</v>
      </c>
      <c r="CL40">
        <v>6.9135999999999997</v>
      </c>
      <c r="CM40">
        <v>8.2228999999999992</v>
      </c>
      <c r="CN40">
        <v>11.5107</v>
      </c>
      <c r="CO40">
        <v>2.794</v>
      </c>
      <c r="CP40">
        <v>5.4219999999999997</v>
      </c>
      <c r="CQ40">
        <v>6.4080000000000004</v>
      </c>
      <c r="CR40">
        <v>7.6340000000000003</v>
      </c>
      <c r="CS40">
        <v>9.2080000000000002</v>
      </c>
      <c r="CT40">
        <v>13.75</v>
      </c>
      <c r="CU40">
        <v>24.829799999999999</v>
      </c>
      <c r="CV40">
        <v>24.973600000000001</v>
      </c>
      <c r="CW40">
        <v>24.918199999999999</v>
      </c>
      <c r="CX40">
        <v>25.020499999999998</v>
      </c>
      <c r="CY40">
        <v>25.011900000000001</v>
      </c>
      <c r="CZ40">
        <v>24.5976</v>
      </c>
      <c r="DB40">
        <v>21681</v>
      </c>
      <c r="DC40">
        <v>796</v>
      </c>
      <c r="DD40">
        <v>4</v>
      </c>
      <c r="DF40" t="s">
        <v>505</v>
      </c>
      <c r="DG40">
        <v>508</v>
      </c>
      <c r="DH40">
        <v>1227</v>
      </c>
      <c r="DI40">
        <v>10</v>
      </c>
      <c r="DJ40">
        <v>2</v>
      </c>
      <c r="DK40">
        <v>35</v>
      </c>
      <c r="DL40">
        <v>32.5</v>
      </c>
      <c r="DM40">
        <v>1.8</v>
      </c>
      <c r="DN40">
        <v>1363.8928000000001</v>
      </c>
      <c r="DO40">
        <v>1331.1215</v>
      </c>
      <c r="DP40">
        <v>1159.1143</v>
      </c>
      <c r="DQ40">
        <v>1130.2428</v>
      </c>
      <c r="DR40">
        <v>1068.5</v>
      </c>
      <c r="DS40">
        <v>1004.6929</v>
      </c>
      <c r="DT40">
        <v>898.94290000000001</v>
      </c>
      <c r="DU40">
        <v>58.418599999999998</v>
      </c>
      <c r="DV40">
        <v>56.840699999999998</v>
      </c>
      <c r="DW40">
        <v>53.932899999999997</v>
      </c>
      <c r="DX40">
        <v>51.8643</v>
      </c>
      <c r="DY40">
        <v>66.681399999999996</v>
      </c>
      <c r="DZ40">
        <v>75.555700000000002</v>
      </c>
      <c r="EA40">
        <v>70.227900000000005</v>
      </c>
      <c r="EB40">
        <v>32.173699999999997</v>
      </c>
      <c r="EC40">
        <v>22.967199999999998</v>
      </c>
      <c r="ED40">
        <v>16.340299999999999</v>
      </c>
      <c r="EE40">
        <v>12.549099999999999</v>
      </c>
      <c r="EF40">
        <v>9.6122999999999994</v>
      </c>
      <c r="EG40">
        <v>7.468</v>
      </c>
      <c r="EH40">
        <v>5.9265999999999996</v>
      </c>
      <c r="EI40">
        <v>5.1406000000000001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3.9255999999999999E-2</v>
      </c>
      <c r="EY40">
        <v>3.2308999999999997E-2</v>
      </c>
      <c r="EZ40">
        <v>2.6117000000000001E-2</v>
      </c>
      <c r="FA40">
        <v>6.3810000000000004E-3</v>
      </c>
      <c r="FB40">
        <v>2.6421E-2</v>
      </c>
      <c r="FC40">
        <v>1.3738999999999999E-2</v>
      </c>
      <c r="FD40">
        <v>1.1924000000000001E-2</v>
      </c>
      <c r="FE40">
        <v>-3.8189999999999999E-3</v>
      </c>
      <c r="FF40">
        <v>-1.3087E-2</v>
      </c>
      <c r="FG40">
        <v>-3.1892999999999998E-2</v>
      </c>
      <c r="FH40">
        <v>-7.6000000000000004E-5</v>
      </c>
      <c r="FI40">
        <v>-1.6604000000000001E-2</v>
      </c>
      <c r="FJ40">
        <v>-1.299E-3</v>
      </c>
      <c r="FK40">
        <v>-8.6399999999999997E-4</v>
      </c>
      <c r="FL40">
        <v>8.3234000000000002E-2</v>
      </c>
      <c r="FM40">
        <v>7.9221E-2</v>
      </c>
      <c r="FN40">
        <v>7.7464000000000005E-2</v>
      </c>
      <c r="FO40">
        <v>7.4432999999999999E-2</v>
      </c>
      <c r="FP40">
        <v>8.0547999999999995E-2</v>
      </c>
      <c r="FQ40">
        <v>0.107821</v>
      </c>
      <c r="FR40">
        <v>0.10158300000000001</v>
      </c>
      <c r="FS40">
        <v>-0.26780399999999999</v>
      </c>
      <c r="FT40">
        <v>-0.263795</v>
      </c>
      <c r="FU40">
        <v>-0.26142399999999999</v>
      </c>
      <c r="FV40">
        <v>-0.26085999999999998</v>
      </c>
      <c r="FW40">
        <v>-0.26526499999999997</v>
      </c>
      <c r="FX40">
        <v>-0.27611200000000002</v>
      </c>
      <c r="FY40">
        <v>-0.26861400000000002</v>
      </c>
      <c r="FZ40">
        <v>-1.3750180000000001</v>
      </c>
      <c r="GA40">
        <v>-1.345512</v>
      </c>
      <c r="GB40">
        <v>-1.328057</v>
      </c>
      <c r="GC40">
        <v>-1.323987</v>
      </c>
      <c r="GD40">
        <v>-1.357021</v>
      </c>
      <c r="GE40">
        <v>-1.434107</v>
      </c>
      <c r="GF40">
        <v>-1.3787430000000001</v>
      </c>
      <c r="GG40">
        <v>-0.43103799999999998</v>
      </c>
      <c r="GH40">
        <v>-0.39418199999999998</v>
      </c>
      <c r="GI40">
        <v>-0.37717099999999998</v>
      </c>
      <c r="GJ40">
        <v>-0.37508599999999997</v>
      </c>
      <c r="GK40">
        <v>-0.41680400000000001</v>
      </c>
      <c r="GL40">
        <v>-0.59121000000000001</v>
      </c>
      <c r="GM40">
        <v>-0.51572899999999999</v>
      </c>
      <c r="GN40">
        <v>-0.37567499999999998</v>
      </c>
      <c r="GO40">
        <v>-0.3463</v>
      </c>
      <c r="GP40">
        <v>-0.32911099999999999</v>
      </c>
      <c r="GQ40">
        <v>-0.325075</v>
      </c>
      <c r="GR40">
        <v>-0.35672100000000001</v>
      </c>
      <c r="GS40">
        <v>-0.43646499999999999</v>
      </c>
      <c r="GT40">
        <v>-0.382492</v>
      </c>
      <c r="GU40">
        <v>0.414578</v>
      </c>
      <c r="GV40">
        <v>0.38940999999999998</v>
      </c>
      <c r="GW40">
        <v>0.36404900000000001</v>
      </c>
      <c r="GX40">
        <v>0.33668100000000001</v>
      </c>
      <c r="GY40">
        <v>0.56633599999999995</v>
      </c>
      <c r="GZ40">
        <v>0.478659</v>
      </c>
      <c r="HA40">
        <v>0.43457499999999999</v>
      </c>
      <c r="HB40">
        <v>-10</v>
      </c>
      <c r="HC40">
        <v>-10</v>
      </c>
      <c r="HD40">
        <v>-10</v>
      </c>
      <c r="HE40">
        <v>-10</v>
      </c>
      <c r="HF40">
        <v>-5</v>
      </c>
      <c r="HG40">
        <v>-20</v>
      </c>
      <c r="HH40">
        <v>20</v>
      </c>
      <c r="HI40">
        <v>-1.7742560000000001</v>
      </c>
      <c r="HJ40">
        <v>-1.750078</v>
      </c>
      <c r="HK40">
        <v>-1.735376</v>
      </c>
      <c r="HL40">
        <v>-1.7319899999999999</v>
      </c>
      <c r="HM40">
        <v>-1.757517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736.78599999999994</v>
      </c>
      <c r="HX40">
        <v>0</v>
      </c>
      <c r="HZ40">
        <v>736.78700000000003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759.75800000000004</v>
      </c>
      <c r="IJ40">
        <v>0</v>
      </c>
      <c r="IL40">
        <v>760.01900000000001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771.88099999999997</v>
      </c>
      <c r="IV40">
        <v>0</v>
      </c>
      <c r="IX40">
        <v>772.08199999999999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776.24199999999996</v>
      </c>
      <c r="JH40">
        <v>0</v>
      </c>
      <c r="JJ40">
        <v>776.048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747.71799999999996</v>
      </c>
      <c r="JT40">
        <v>0</v>
      </c>
      <c r="JV40">
        <v>747.755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723.976</v>
      </c>
      <c r="KF40">
        <v>0.10199999999999999</v>
      </c>
      <c r="KH40">
        <v>724.10599999999999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760.447</v>
      </c>
      <c r="KR40">
        <v>2.5000000000000001E-2</v>
      </c>
      <c r="KT40">
        <v>760.63699999999994</v>
      </c>
      <c r="KU40">
        <v>2.5000000000000001E-2</v>
      </c>
      <c r="KV40">
        <v>113.5222533152</v>
      </c>
      <c r="KW40">
        <v>105.45277635149999</v>
      </c>
      <c r="KX40">
        <v>89.789630135199999</v>
      </c>
      <c r="KY40">
        <v>84.127362332399997</v>
      </c>
      <c r="KZ40">
        <v>86.065537999999989</v>
      </c>
      <c r="LA40">
        <v>108.3269931709</v>
      </c>
      <c r="LB40">
        <v>91.317316610700004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-28.052979200000003</v>
      </c>
      <c r="LI40">
        <v>-6.822795600000001</v>
      </c>
      <c r="LJ40">
        <v>-48.726512866</v>
      </c>
      <c r="LK40">
        <v>-25.863431663999997</v>
      </c>
      <c r="LL40">
        <v>7.670857231999995</v>
      </c>
      <c r="LM40">
        <v>-8.3477380350000008</v>
      </c>
      <c r="LN40">
        <v>-13.321875157000001</v>
      </c>
      <c r="LO40">
        <v>-17.84029108</v>
      </c>
      <c r="LP40">
        <v>-15.248897580000001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17.742560000000001</v>
      </c>
      <c r="LY40">
        <v>17.500779999999999</v>
      </c>
      <c r="LZ40">
        <v>17.353760000000001</v>
      </c>
      <c r="MA40">
        <v>17.319900000000001</v>
      </c>
      <c r="MB40">
        <v>8.787585</v>
      </c>
      <c r="MC40">
        <v>0</v>
      </c>
      <c r="MD40">
        <v>0</v>
      </c>
      <c r="ME40">
        <v>-25.180636506799999</v>
      </c>
      <c r="MF40">
        <v>-22.405580807399996</v>
      </c>
      <c r="MG40">
        <v>-20.341925825899999</v>
      </c>
      <c r="MH40">
        <v>-19.453572829799999</v>
      </c>
      <c r="MI40">
        <v>-27.7930742456</v>
      </c>
      <c r="MJ40">
        <v>-44.669285397000003</v>
      </c>
      <c r="MK40">
        <v>-36.218564639100002</v>
      </c>
      <c r="ML40">
        <v>57.357663942399995</v>
      </c>
      <c r="MM40">
        <v>74.68454388009998</v>
      </c>
      <c r="MN40">
        <v>94.472321541299976</v>
      </c>
      <c r="MO40">
        <v>73.6459514676</v>
      </c>
      <c r="MP40">
        <v>53.738173597399992</v>
      </c>
      <c r="MQ40">
        <v>17.764437493899997</v>
      </c>
      <c r="MR40">
        <v>33.027058791599991</v>
      </c>
    </row>
    <row r="41" spans="1:356" x14ac:dyDescent="0.25">
      <c r="A41">
        <v>351</v>
      </c>
      <c r="B41" t="s">
        <v>422</v>
      </c>
      <c r="C41" s="3">
        <v>42876.43173611111</v>
      </c>
      <c r="D41">
        <v>50.980499999999999</v>
      </c>
      <c r="E41">
        <v>52.795000000000002</v>
      </c>
      <c r="F41">
        <v>47</v>
      </c>
      <c r="G41">
        <v>39</v>
      </c>
      <c r="H41">
        <v>1.4139999999999999</v>
      </c>
      <c r="I41">
        <v>376.64030000000002</v>
      </c>
      <c r="J41">
        <v>20315</v>
      </c>
      <c r="K41">
        <v>30</v>
      </c>
      <c r="L41">
        <v>239715</v>
      </c>
      <c r="M41">
        <v>239897</v>
      </c>
      <c r="N41">
        <v>139105</v>
      </c>
      <c r="O41">
        <v>139113</v>
      </c>
      <c r="P41">
        <v>139337</v>
      </c>
      <c r="Q41">
        <v>139295</v>
      </c>
      <c r="R41">
        <v>221069</v>
      </c>
      <c r="S41">
        <v>221077</v>
      </c>
      <c r="T41">
        <v>220889</v>
      </c>
      <c r="U41">
        <v>220897</v>
      </c>
      <c r="V41">
        <v>215616</v>
      </c>
      <c r="W41">
        <v>215624</v>
      </c>
      <c r="X41">
        <v>216036</v>
      </c>
      <c r="Y41">
        <v>216044</v>
      </c>
      <c r="Z41">
        <v>294066</v>
      </c>
      <c r="AA41">
        <v>294017</v>
      </c>
      <c r="AB41">
        <v>1359.66</v>
      </c>
      <c r="AC41">
        <v>4164.8140000000003</v>
      </c>
      <c r="AD41">
        <v>6</v>
      </c>
      <c r="AE41">
        <v>317.2747</v>
      </c>
      <c r="AF41">
        <v>317.2747</v>
      </c>
      <c r="AG41">
        <v>317.2747</v>
      </c>
      <c r="AH41">
        <v>16.546500000000002</v>
      </c>
      <c r="AI41">
        <v>195.7467</v>
      </c>
      <c r="AJ41">
        <v>16.546500000000002</v>
      </c>
      <c r="AK41">
        <v>16.546500000000002</v>
      </c>
      <c r="AL41">
        <v>1169.3359</v>
      </c>
      <c r="AM41">
        <v>1090.6539</v>
      </c>
      <c r="AN41">
        <v>1042.3334</v>
      </c>
      <c r="AO41">
        <v>931.76750000000004</v>
      </c>
      <c r="AP41">
        <v>1029.4086</v>
      </c>
      <c r="AQ41">
        <v>983.44960000000003</v>
      </c>
      <c r="AR41">
        <v>972.06539999999995</v>
      </c>
      <c r="AS41">
        <v>961.41669999999999</v>
      </c>
      <c r="AT41">
        <v>950.29790000000003</v>
      </c>
      <c r="AU41">
        <v>943.67660000000001</v>
      </c>
      <c r="AV41">
        <v>936.58090000000004</v>
      </c>
      <c r="AW41">
        <v>926.81700000000001</v>
      </c>
      <c r="AX41">
        <v>16</v>
      </c>
      <c r="AY41">
        <v>17</v>
      </c>
      <c r="AZ41">
        <v>32.206800000000001</v>
      </c>
      <c r="BA41">
        <v>22.809899999999999</v>
      </c>
      <c r="BB41">
        <v>16.439299999999999</v>
      </c>
      <c r="BC41">
        <v>12.5387</v>
      </c>
      <c r="BD41">
        <v>9.8596000000000004</v>
      </c>
      <c r="BE41">
        <v>7.8985000000000003</v>
      </c>
      <c r="BF41">
        <v>6.3941999999999997</v>
      </c>
      <c r="BG41">
        <v>5.6578999999999997</v>
      </c>
      <c r="BH41">
        <v>5.6459000000000001</v>
      </c>
      <c r="BI41">
        <v>118.71</v>
      </c>
      <c r="BJ41">
        <v>160.44</v>
      </c>
      <c r="BK41">
        <v>166.35</v>
      </c>
      <c r="BL41">
        <v>222.16</v>
      </c>
      <c r="BM41">
        <v>220.07</v>
      </c>
      <c r="BN41">
        <v>293.35000000000002</v>
      </c>
      <c r="BO41">
        <v>280.83999999999997</v>
      </c>
      <c r="BP41">
        <v>373.68</v>
      </c>
      <c r="BQ41">
        <v>352.55</v>
      </c>
      <c r="BR41">
        <v>472.6</v>
      </c>
      <c r="BS41">
        <v>433.99</v>
      </c>
      <c r="BT41">
        <v>582.67999999999995</v>
      </c>
      <c r="BU41">
        <v>499.82</v>
      </c>
      <c r="BV41">
        <v>667.34</v>
      </c>
      <c r="BW41">
        <v>48.8</v>
      </c>
      <c r="BX41">
        <v>43.7</v>
      </c>
      <c r="BY41">
        <v>8.0601000000000003</v>
      </c>
      <c r="BZ41">
        <v>-3.1666669999999999</v>
      </c>
      <c r="CA41">
        <v>-2.1442999999999999</v>
      </c>
      <c r="CB41">
        <v>4.0496999999999996</v>
      </c>
      <c r="CC41">
        <v>-0.58140000000000003</v>
      </c>
      <c r="CD41">
        <v>-2.1442999999999999</v>
      </c>
      <c r="CE41">
        <v>2601908</v>
      </c>
      <c r="CF41">
        <v>2</v>
      </c>
      <c r="CI41">
        <v>2.7229000000000001</v>
      </c>
      <c r="CJ41">
        <v>4.9043000000000001</v>
      </c>
      <c r="CK41">
        <v>5.9128999999999996</v>
      </c>
      <c r="CL41">
        <v>7.5792999999999999</v>
      </c>
      <c r="CM41">
        <v>8.7013999999999996</v>
      </c>
      <c r="CN41">
        <v>11.723599999999999</v>
      </c>
      <c r="CO41">
        <v>2.734</v>
      </c>
      <c r="CP41">
        <v>5.468</v>
      </c>
      <c r="CQ41">
        <v>6.6859999999999999</v>
      </c>
      <c r="CR41">
        <v>8.5380000000000003</v>
      </c>
      <c r="CS41">
        <v>9.5440000000000005</v>
      </c>
      <c r="CT41">
        <v>13.266</v>
      </c>
      <c r="CU41">
        <v>24.9742</v>
      </c>
      <c r="CV41">
        <v>24.890899999999998</v>
      </c>
      <c r="CW41">
        <v>24.988099999999999</v>
      </c>
      <c r="CX41">
        <v>24.853100000000001</v>
      </c>
      <c r="CY41">
        <v>24.9099</v>
      </c>
      <c r="CZ41">
        <v>24.962599999999998</v>
      </c>
      <c r="DB41">
        <v>21681</v>
      </c>
      <c r="DC41">
        <v>796</v>
      </c>
      <c r="DD41">
        <v>5</v>
      </c>
      <c r="DF41" t="s">
        <v>506</v>
      </c>
      <c r="DG41">
        <v>559</v>
      </c>
      <c r="DH41">
        <v>1221</v>
      </c>
      <c r="DI41">
        <v>11</v>
      </c>
      <c r="DJ41">
        <v>2</v>
      </c>
      <c r="DK41">
        <v>35</v>
      </c>
      <c r="DL41">
        <v>41</v>
      </c>
      <c r="DM41">
        <v>-3.1666669999999999</v>
      </c>
      <c r="DN41">
        <v>1375.15</v>
      </c>
      <c r="DO41">
        <v>1350.9</v>
      </c>
      <c r="DP41">
        <v>1229.3071</v>
      </c>
      <c r="DQ41">
        <v>1145.2572</v>
      </c>
      <c r="DR41">
        <v>1101.4142999999999</v>
      </c>
      <c r="DS41">
        <v>1035.7141999999999</v>
      </c>
      <c r="DT41">
        <v>871.29280000000006</v>
      </c>
      <c r="DU41">
        <v>53.654299999999999</v>
      </c>
      <c r="DV41">
        <v>55.2729</v>
      </c>
      <c r="DW41">
        <v>55.124299999999998</v>
      </c>
      <c r="DX41">
        <v>55.75</v>
      </c>
      <c r="DY41">
        <v>62.997900000000001</v>
      </c>
      <c r="DZ41">
        <v>70.087100000000007</v>
      </c>
      <c r="EA41">
        <v>67.704999999999998</v>
      </c>
      <c r="EB41">
        <v>32.206800000000001</v>
      </c>
      <c r="EC41">
        <v>22.809899999999999</v>
      </c>
      <c r="ED41">
        <v>16.439299999999999</v>
      </c>
      <c r="EE41">
        <v>12.5387</v>
      </c>
      <c r="EF41">
        <v>9.8596000000000004</v>
      </c>
      <c r="EG41">
        <v>7.8985000000000003</v>
      </c>
      <c r="EH41">
        <v>6.3941999999999997</v>
      </c>
      <c r="EI41">
        <v>5.6578999999999997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3.8302999999999997E-2</v>
      </c>
      <c r="EY41">
        <v>3.1431000000000001E-2</v>
      </c>
      <c r="EZ41">
        <v>2.5489999999999999E-2</v>
      </c>
      <c r="FA41">
        <v>6.1180000000000002E-3</v>
      </c>
      <c r="FB41">
        <v>2.5718999999999999E-2</v>
      </c>
      <c r="FC41">
        <v>1.3722E-2</v>
      </c>
      <c r="FD41">
        <v>1.1924000000000001E-2</v>
      </c>
      <c r="FE41">
        <v>-3.735E-3</v>
      </c>
      <c r="FF41">
        <v>-1.2858E-2</v>
      </c>
      <c r="FG41">
        <v>-3.1329000000000003E-2</v>
      </c>
      <c r="FH41">
        <v>-6.2000000000000003E-5</v>
      </c>
      <c r="FI41">
        <v>-1.6330000000000001E-2</v>
      </c>
      <c r="FJ41">
        <v>-1.7700000000000001E-3</v>
      </c>
      <c r="FK41">
        <v>-1.173E-3</v>
      </c>
      <c r="FL41">
        <v>8.3418000000000006E-2</v>
      </c>
      <c r="FM41">
        <v>7.9402E-2</v>
      </c>
      <c r="FN41">
        <v>7.7631000000000006E-2</v>
      </c>
      <c r="FO41">
        <v>7.4604000000000004E-2</v>
      </c>
      <c r="FP41">
        <v>8.0729999999999996E-2</v>
      </c>
      <c r="FQ41">
        <v>0.108057</v>
      </c>
      <c r="FR41">
        <v>0.10183499999999999</v>
      </c>
      <c r="FS41">
        <v>-0.26523200000000002</v>
      </c>
      <c r="FT41">
        <v>-0.26118000000000002</v>
      </c>
      <c r="FU41">
        <v>-0.25895600000000002</v>
      </c>
      <c r="FV41">
        <v>-0.258266</v>
      </c>
      <c r="FW41">
        <v>-0.26266299999999998</v>
      </c>
      <c r="FX41">
        <v>-0.27325300000000002</v>
      </c>
      <c r="FY41">
        <v>-0.265681</v>
      </c>
      <c r="FZ41">
        <v>-1.3787240000000001</v>
      </c>
      <c r="GA41">
        <v>-1.3485450000000001</v>
      </c>
      <c r="GB41">
        <v>-1.3319529999999999</v>
      </c>
      <c r="GC41">
        <v>-1.326911</v>
      </c>
      <c r="GD41">
        <v>-1.3602799999999999</v>
      </c>
      <c r="GE41">
        <v>-1.4327780000000001</v>
      </c>
      <c r="GF41">
        <v>-1.37663</v>
      </c>
      <c r="GG41">
        <v>-0.42512800000000001</v>
      </c>
      <c r="GH41">
        <v>-0.38899699999999998</v>
      </c>
      <c r="GI41">
        <v>-0.37188300000000002</v>
      </c>
      <c r="GJ41">
        <v>-0.370172</v>
      </c>
      <c r="GK41">
        <v>-0.41123999999999999</v>
      </c>
      <c r="GL41">
        <v>-0.58296899999999996</v>
      </c>
      <c r="GM41">
        <v>-0.50915900000000003</v>
      </c>
      <c r="GN41">
        <v>-0.37952000000000002</v>
      </c>
      <c r="GO41">
        <v>-0.34925200000000001</v>
      </c>
      <c r="GP41">
        <v>-0.33279900000000001</v>
      </c>
      <c r="GQ41">
        <v>-0.327795</v>
      </c>
      <c r="GR41">
        <v>-0.35997899999999999</v>
      </c>
      <c r="GS41">
        <v>-0.44070399999999998</v>
      </c>
      <c r="GT41">
        <v>-0.38500200000000001</v>
      </c>
      <c r="GU41">
        <v>0.41472100000000001</v>
      </c>
      <c r="GV41">
        <v>0.39043</v>
      </c>
      <c r="GW41">
        <v>0.364589</v>
      </c>
      <c r="GX41">
        <v>0.34283200000000003</v>
      </c>
      <c r="GY41">
        <v>0.58993799999999996</v>
      </c>
      <c r="GZ41">
        <v>0.50714300000000001</v>
      </c>
      <c r="HA41">
        <v>0.46878799999999998</v>
      </c>
      <c r="HB41">
        <v>-10</v>
      </c>
      <c r="HC41">
        <v>-10</v>
      </c>
      <c r="HD41">
        <v>-10</v>
      </c>
      <c r="HE41">
        <v>-10</v>
      </c>
      <c r="HF41">
        <v>-5</v>
      </c>
      <c r="HG41">
        <v>-30</v>
      </c>
      <c r="HH41">
        <v>30</v>
      </c>
      <c r="HI41">
        <v>-1.752605</v>
      </c>
      <c r="HJ41">
        <v>-1.728332</v>
      </c>
      <c r="HK41">
        <v>-1.714596</v>
      </c>
      <c r="HL41">
        <v>-1.709938</v>
      </c>
      <c r="HM41">
        <v>-1.735466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736.78599999999994</v>
      </c>
      <c r="HX41">
        <v>0</v>
      </c>
      <c r="HZ41">
        <v>736.78700000000003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759.75800000000004</v>
      </c>
      <c r="IJ41">
        <v>0</v>
      </c>
      <c r="IL41">
        <v>760.01900000000001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771.88099999999997</v>
      </c>
      <c r="IV41">
        <v>0</v>
      </c>
      <c r="IX41">
        <v>772.08199999999999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776.24199999999996</v>
      </c>
      <c r="JH41">
        <v>0</v>
      </c>
      <c r="JJ41">
        <v>776.048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747.71799999999996</v>
      </c>
      <c r="JT41">
        <v>0</v>
      </c>
      <c r="JV41">
        <v>747.755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723.976</v>
      </c>
      <c r="KF41">
        <v>0.10199999999999999</v>
      </c>
      <c r="KH41">
        <v>724.10599999999999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760.447</v>
      </c>
      <c r="KR41">
        <v>2.5000000000000001E-2</v>
      </c>
      <c r="KT41">
        <v>760.63699999999994</v>
      </c>
      <c r="KU41">
        <v>2.5000000000000001E-2</v>
      </c>
      <c r="KV41">
        <v>114.71226270000001</v>
      </c>
      <c r="KW41">
        <v>107.26416180000001</v>
      </c>
      <c r="KX41">
        <v>95.432339480100012</v>
      </c>
      <c r="KY41">
        <v>85.440768148800004</v>
      </c>
      <c r="KZ41">
        <v>88.917176438999988</v>
      </c>
      <c r="LA41">
        <v>111.91616930939999</v>
      </c>
      <c r="LB41">
        <v>88.728102288000002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-27.762504800000002</v>
      </c>
      <c r="LI41">
        <v>-6.7482973999999993</v>
      </c>
      <c r="LJ41">
        <v>-47.659731231999999</v>
      </c>
      <c r="LK41">
        <v>-25.046526285000002</v>
      </c>
      <c r="LL41">
        <v>7.7772735670000053</v>
      </c>
      <c r="LM41">
        <v>-8.0357730160000003</v>
      </c>
      <c r="LN41">
        <v>-12.771668919999996</v>
      </c>
      <c r="LO41">
        <v>-17.124562656000002</v>
      </c>
      <c r="LP41">
        <v>-14.800149129999999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17.526049999999998</v>
      </c>
      <c r="LY41">
        <v>17.28332</v>
      </c>
      <c r="LZ41">
        <v>17.145959999999999</v>
      </c>
      <c r="MA41">
        <v>17.09938</v>
      </c>
      <c r="MB41">
        <v>8.6773299999999995</v>
      </c>
      <c r="MC41">
        <v>0</v>
      </c>
      <c r="MD41">
        <v>0</v>
      </c>
      <c r="ME41">
        <v>-22.809945250399998</v>
      </c>
      <c r="MF41">
        <v>-21.5009922813</v>
      </c>
      <c r="MG41">
        <v>-20.4997900569</v>
      </c>
      <c r="MH41">
        <v>-20.637089</v>
      </c>
      <c r="MI41">
        <v>-25.907256396000001</v>
      </c>
      <c r="MJ41">
        <v>-40.8586065999</v>
      </c>
      <c r="MK41">
        <v>-34.472610095</v>
      </c>
      <c r="ML41">
        <v>61.768636217600012</v>
      </c>
      <c r="MM41">
        <v>77.999963233700015</v>
      </c>
      <c r="MN41">
        <v>99.855782990200026</v>
      </c>
      <c r="MO41">
        <v>73.86728613279999</v>
      </c>
      <c r="MP41">
        <v>58.915581122999988</v>
      </c>
      <c r="MQ41">
        <v>26.170495253499993</v>
      </c>
      <c r="MR41">
        <v>32.707045663000009</v>
      </c>
    </row>
    <row r="42" spans="1:356" x14ac:dyDescent="0.25">
      <c r="A42">
        <v>351</v>
      </c>
      <c r="B42" t="s">
        <v>423</v>
      </c>
      <c r="C42" s="3">
        <v>42876.432928240742</v>
      </c>
      <c r="D42">
        <v>50.740900000000003</v>
      </c>
      <c r="E42">
        <v>52.5488</v>
      </c>
      <c r="F42">
        <v>63</v>
      </c>
      <c r="G42">
        <v>36</v>
      </c>
      <c r="H42">
        <v>1.4139999999999999</v>
      </c>
      <c r="I42">
        <v>353.24970000000002</v>
      </c>
      <c r="J42">
        <v>16829</v>
      </c>
      <c r="K42">
        <v>30</v>
      </c>
      <c r="L42">
        <v>239715</v>
      </c>
      <c r="M42">
        <v>239897</v>
      </c>
      <c r="N42">
        <v>139105</v>
      </c>
      <c r="O42">
        <v>139113</v>
      </c>
      <c r="P42">
        <v>139337</v>
      </c>
      <c r="Q42">
        <v>139295</v>
      </c>
      <c r="R42">
        <v>221069</v>
      </c>
      <c r="S42">
        <v>221077</v>
      </c>
      <c r="T42">
        <v>220889</v>
      </c>
      <c r="U42">
        <v>220897</v>
      </c>
      <c r="V42">
        <v>215616</v>
      </c>
      <c r="W42">
        <v>215624</v>
      </c>
      <c r="X42">
        <v>216036</v>
      </c>
      <c r="Y42">
        <v>216044</v>
      </c>
      <c r="Z42">
        <v>294066</v>
      </c>
      <c r="AA42">
        <v>294017</v>
      </c>
      <c r="AB42">
        <v>1359.66</v>
      </c>
      <c r="AC42">
        <v>4182.0160999999998</v>
      </c>
      <c r="AD42">
        <v>6</v>
      </c>
      <c r="AE42">
        <v>317.49059999999997</v>
      </c>
      <c r="AF42">
        <v>317.49059999999997</v>
      </c>
      <c r="AG42">
        <v>317.49059999999997</v>
      </c>
      <c r="AH42">
        <v>16.7624</v>
      </c>
      <c r="AI42">
        <v>195.96260000000001</v>
      </c>
      <c r="AJ42">
        <v>16.7624</v>
      </c>
      <c r="AK42">
        <v>16.7624</v>
      </c>
      <c r="AL42">
        <v>1192.7734</v>
      </c>
      <c r="AM42">
        <v>1116.4927</v>
      </c>
      <c r="AN42">
        <v>1077.8334</v>
      </c>
      <c r="AO42">
        <v>939.97019999999998</v>
      </c>
      <c r="AP42">
        <v>1053.8561</v>
      </c>
      <c r="AQ42">
        <v>1004.5484</v>
      </c>
      <c r="AR42">
        <v>992.02200000000005</v>
      </c>
      <c r="AS42">
        <v>979.92129999999997</v>
      </c>
      <c r="AT42">
        <v>967.31479999999999</v>
      </c>
      <c r="AU42">
        <v>959.60109999999997</v>
      </c>
      <c r="AV42">
        <v>951.47190000000001</v>
      </c>
      <c r="AW42">
        <v>941.05100000000004</v>
      </c>
      <c r="AX42">
        <v>16.2</v>
      </c>
      <c r="AY42">
        <v>22.8</v>
      </c>
      <c r="AZ42">
        <v>32.160400000000003</v>
      </c>
      <c r="BA42">
        <v>22.2879</v>
      </c>
      <c r="BB42">
        <v>15.514900000000001</v>
      </c>
      <c r="BC42">
        <v>11.7363</v>
      </c>
      <c r="BD42">
        <v>9.0861000000000001</v>
      </c>
      <c r="BE42">
        <v>7.2319000000000004</v>
      </c>
      <c r="BF42">
        <v>5.8263999999999996</v>
      </c>
      <c r="BG42">
        <v>5.1401000000000003</v>
      </c>
      <c r="BH42">
        <v>5.1254</v>
      </c>
      <c r="BI42">
        <v>114.79</v>
      </c>
      <c r="BJ42">
        <v>149.68</v>
      </c>
      <c r="BK42">
        <v>166.27</v>
      </c>
      <c r="BL42">
        <v>213.96</v>
      </c>
      <c r="BM42">
        <v>223.22</v>
      </c>
      <c r="BN42">
        <v>285.89</v>
      </c>
      <c r="BO42">
        <v>287.83</v>
      </c>
      <c r="BP42">
        <v>369.39</v>
      </c>
      <c r="BQ42">
        <v>364.69</v>
      </c>
      <c r="BR42">
        <v>470.9</v>
      </c>
      <c r="BS42">
        <v>452.44</v>
      </c>
      <c r="BT42">
        <v>583.29999999999995</v>
      </c>
      <c r="BU42">
        <v>522.91</v>
      </c>
      <c r="BV42">
        <v>672.42</v>
      </c>
      <c r="BW42">
        <v>0</v>
      </c>
      <c r="BX42">
        <v>43.5</v>
      </c>
      <c r="BY42">
        <v>0</v>
      </c>
      <c r="BZ42">
        <v>-0.67777799999999999</v>
      </c>
      <c r="CA42">
        <v>0.75649999999999995</v>
      </c>
      <c r="CB42">
        <v>1.7824</v>
      </c>
      <c r="CC42">
        <v>-1.1959</v>
      </c>
      <c r="CD42">
        <v>0.75649999999999995</v>
      </c>
      <c r="CE42">
        <v>2601907</v>
      </c>
      <c r="CF42">
        <v>1</v>
      </c>
      <c r="CI42">
        <v>2.5392999999999999</v>
      </c>
      <c r="CJ42">
        <v>4.7614000000000001</v>
      </c>
      <c r="CK42">
        <v>5.7450000000000001</v>
      </c>
      <c r="CL42">
        <v>7.1978999999999997</v>
      </c>
      <c r="CM42">
        <v>8.5029000000000003</v>
      </c>
      <c r="CN42">
        <v>11.413600000000001</v>
      </c>
      <c r="CO42">
        <v>2.83</v>
      </c>
      <c r="CP42">
        <v>4.9480000000000004</v>
      </c>
      <c r="CQ42">
        <v>6.24</v>
      </c>
      <c r="CR42">
        <v>8.5939999999999994</v>
      </c>
      <c r="CS42">
        <v>9.3019999999999996</v>
      </c>
      <c r="CT42">
        <v>13.664</v>
      </c>
      <c r="CU42">
        <v>25.141200000000001</v>
      </c>
      <c r="CV42">
        <v>24.9024</v>
      </c>
      <c r="CW42">
        <v>24.927499999999998</v>
      </c>
      <c r="CX42">
        <v>24.896000000000001</v>
      </c>
      <c r="CY42">
        <v>24.978100000000001</v>
      </c>
      <c r="CZ42">
        <v>25.069400000000002</v>
      </c>
      <c r="DB42">
        <v>21681</v>
      </c>
      <c r="DC42">
        <v>796</v>
      </c>
      <c r="DD42">
        <v>6</v>
      </c>
      <c r="DF42" t="s">
        <v>506</v>
      </c>
      <c r="DG42">
        <v>508</v>
      </c>
      <c r="DH42">
        <v>1186</v>
      </c>
      <c r="DI42">
        <v>10</v>
      </c>
      <c r="DJ42">
        <v>2</v>
      </c>
      <c r="DK42">
        <v>35</v>
      </c>
      <c r="DL42">
        <v>28.75</v>
      </c>
      <c r="DM42">
        <v>-0.67777799999999999</v>
      </c>
      <c r="DN42">
        <v>1361.1071999999999</v>
      </c>
      <c r="DO42">
        <v>1351.4429</v>
      </c>
      <c r="DP42">
        <v>1165.5215000000001</v>
      </c>
      <c r="DQ42">
        <v>1085.5358000000001</v>
      </c>
      <c r="DR42">
        <v>1036.5072</v>
      </c>
      <c r="DS42">
        <v>953.16430000000003</v>
      </c>
      <c r="DT42">
        <v>827.6</v>
      </c>
      <c r="DU42">
        <v>102.7957</v>
      </c>
      <c r="DV42">
        <v>101.7593</v>
      </c>
      <c r="DW42">
        <v>97.427099999999996</v>
      </c>
      <c r="DX42">
        <v>98.859300000000005</v>
      </c>
      <c r="DY42">
        <v>77.194999999999993</v>
      </c>
      <c r="DZ42">
        <v>72.022099999999995</v>
      </c>
      <c r="EA42">
        <v>75.432100000000005</v>
      </c>
      <c r="EB42">
        <v>32.160400000000003</v>
      </c>
      <c r="EC42">
        <v>22.2879</v>
      </c>
      <c r="ED42">
        <v>15.514900000000001</v>
      </c>
      <c r="EE42">
        <v>11.7363</v>
      </c>
      <c r="EF42">
        <v>9.0861000000000001</v>
      </c>
      <c r="EG42">
        <v>7.2319000000000004</v>
      </c>
      <c r="EH42">
        <v>5.8263999999999996</v>
      </c>
      <c r="EI42">
        <v>5.1401000000000003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3.3692E-2</v>
      </c>
      <c r="EY42">
        <v>2.7272000000000001E-2</v>
      </c>
      <c r="EZ42">
        <v>2.1918E-2</v>
      </c>
      <c r="FA42">
        <v>4.3059999999999999E-3</v>
      </c>
      <c r="FB42">
        <v>2.2443000000000001E-2</v>
      </c>
      <c r="FC42">
        <v>1.2132E-2</v>
      </c>
      <c r="FD42">
        <v>1.048E-2</v>
      </c>
      <c r="FE42">
        <v>-3.2629999999999998E-3</v>
      </c>
      <c r="FF42">
        <v>-1.1271E-2</v>
      </c>
      <c r="FG42">
        <v>-2.7439999999999999E-2</v>
      </c>
      <c r="FH42">
        <v>-2.4000000000000001E-5</v>
      </c>
      <c r="FI42">
        <v>-1.4283000000000001E-2</v>
      </c>
      <c r="FJ42">
        <v>-1.181E-3</v>
      </c>
      <c r="FK42">
        <v>-7.6999999999999996E-4</v>
      </c>
      <c r="FL42">
        <v>8.4379999999999997E-2</v>
      </c>
      <c r="FM42">
        <v>8.0308000000000004E-2</v>
      </c>
      <c r="FN42">
        <v>7.8528000000000001E-2</v>
      </c>
      <c r="FO42">
        <v>7.5469999999999995E-2</v>
      </c>
      <c r="FP42">
        <v>8.1665000000000001E-2</v>
      </c>
      <c r="FQ42">
        <v>0.109435</v>
      </c>
      <c r="FR42">
        <v>0.103117</v>
      </c>
      <c r="FS42">
        <v>-0.250222</v>
      </c>
      <c r="FT42">
        <v>-0.246507</v>
      </c>
      <c r="FU42">
        <v>-0.244312</v>
      </c>
      <c r="FV42">
        <v>-0.24357400000000001</v>
      </c>
      <c r="FW42">
        <v>-0.24775</v>
      </c>
      <c r="FX42">
        <v>-0.25739400000000001</v>
      </c>
      <c r="FY42">
        <v>-0.25034299999999998</v>
      </c>
      <c r="FZ42">
        <v>-1.387043</v>
      </c>
      <c r="GA42">
        <v>-1.3575159999999999</v>
      </c>
      <c r="GB42">
        <v>-1.3405</v>
      </c>
      <c r="GC42">
        <v>-1.334209</v>
      </c>
      <c r="GD42">
        <v>-1.3681080000000001</v>
      </c>
      <c r="GE42">
        <v>-1.4339820000000001</v>
      </c>
      <c r="GF42">
        <v>-1.3784149999999999</v>
      </c>
      <c r="GG42">
        <v>-0.39836700000000003</v>
      </c>
      <c r="GH42">
        <v>-0.36422399999999999</v>
      </c>
      <c r="GI42">
        <v>-0.34851599999999999</v>
      </c>
      <c r="GJ42">
        <v>-0.34705399999999997</v>
      </c>
      <c r="GK42">
        <v>-0.38549800000000001</v>
      </c>
      <c r="GL42">
        <v>-0.54680799999999996</v>
      </c>
      <c r="GM42">
        <v>-0.47734900000000002</v>
      </c>
      <c r="GN42">
        <v>-0.38791700000000001</v>
      </c>
      <c r="GO42">
        <v>-0.35782700000000001</v>
      </c>
      <c r="GP42">
        <v>-0.34003299999999997</v>
      </c>
      <c r="GQ42">
        <v>-0.334507</v>
      </c>
      <c r="GR42">
        <v>-0.36752000000000001</v>
      </c>
      <c r="GS42">
        <v>-0.44898399999999999</v>
      </c>
      <c r="GT42">
        <v>-0.39285599999999998</v>
      </c>
      <c r="GU42">
        <v>0.415852</v>
      </c>
      <c r="GV42">
        <v>0.389013</v>
      </c>
      <c r="GW42">
        <v>0.36153200000000002</v>
      </c>
      <c r="GX42">
        <v>0.33447700000000002</v>
      </c>
      <c r="GY42">
        <v>0.571573</v>
      </c>
      <c r="GZ42">
        <v>0.48825099999999999</v>
      </c>
      <c r="HA42">
        <v>0.449185</v>
      </c>
      <c r="HB42">
        <v>-10</v>
      </c>
      <c r="HC42">
        <v>-10</v>
      </c>
      <c r="HD42">
        <v>-5</v>
      </c>
      <c r="HE42">
        <v>-10</v>
      </c>
      <c r="HF42">
        <v>-5</v>
      </c>
      <c r="HG42">
        <v>-40</v>
      </c>
      <c r="HH42">
        <v>40</v>
      </c>
      <c r="HI42">
        <v>-1.6433070000000001</v>
      </c>
      <c r="HJ42">
        <v>-1.6209009999999999</v>
      </c>
      <c r="HK42">
        <v>-1.607327</v>
      </c>
      <c r="HL42">
        <v>-1.6024929999999999</v>
      </c>
      <c r="HM42">
        <v>-1.6258140000000001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736.78599999999994</v>
      </c>
      <c r="HX42">
        <v>0</v>
      </c>
      <c r="HZ42">
        <v>736.78700000000003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759.75800000000004</v>
      </c>
      <c r="IJ42">
        <v>0</v>
      </c>
      <c r="IL42">
        <v>760.01900000000001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771.88099999999997</v>
      </c>
      <c r="IV42">
        <v>0</v>
      </c>
      <c r="IX42">
        <v>772.08199999999999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776.24199999999996</v>
      </c>
      <c r="JH42">
        <v>0</v>
      </c>
      <c r="JJ42">
        <v>776.048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747.71799999999996</v>
      </c>
      <c r="JT42">
        <v>0</v>
      </c>
      <c r="JV42">
        <v>747.755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723.976</v>
      </c>
      <c r="KF42">
        <v>0.10199999999999999</v>
      </c>
      <c r="KH42">
        <v>724.10599999999999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760.447</v>
      </c>
      <c r="KR42">
        <v>2.5000000000000001E-2</v>
      </c>
      <c r="KT42">
        <v>760.63699999999994</v>
      </c>
      <c r="KU42">
        <v>2.5000000000000001E-2</v>
      </c>
      <c r="KV42">
        <v>114.85022553599998</v>
      </c>
      <c r="KW42">
        <v>108.5316764132</v>
      </c>
      <c r="KX42">
        <v>91.526072352</v>
      </c>
      <c r="KY42">
        <v>81.925386826000008</v>
      </c>
      <c r="KZ42">
        <v>84.646360487999999</v>
      </c>
      <c r="LA42">
        <v>104.30953517050001</v>
      </c>
      <c r="LB42">
        <v>85.339629200000005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-26.151230399999999</v>
      </c>
      <c r="LI42">
        <v>-6.3587121999999994</v>
      </c>
      <c r="LJ42">
        <v>-42.206331447000004</v>
      </c>
      <c r="LK42">
        <v>-21.721613516000001</v>
      </c>
      <c r="LL42">
        <v>7.4022409999999992</v>
      </c>
      <c r="LM42">
        <v>-5.7130829380000003</v>
      </c>
      <c r="LN42">
        <v>-11.163761280000001</v>
      </c>
      <c r="LO42">
        <v>-15.703536882000002</v>
      </c>
      <c r="LP42">
        <v>-13.384409649999998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16.433070000000001</v>
      </c>
      <c r="LY42">
        <v>16.209009999999999</v>
      </c>
      <c r="LZ42">
        <v>8.0366350000000004</v>
      </c>
      <c r="MA42">
        <v>16.024929999999998</v>
      </c>
      <c r="MB42">
        <v>8.1290700000000005</v>
      </c>
      <c r="MC42">
        <v>0</v>
      </c>
      <c r="MD42">
        <v>0</v>
      </c>
      <c r="ME42">
        <v>-40.950414621900002</v>
      </c>
      <c r="MF42">
        <v>-37.0631792832</v>
      </c>
      <c r="MG42">
        <v>-33.954903183599995</v>
      </c>
      <c r="MH42">
        <v>-34.3095155022</v>
      </c>
      <c r="MI42">
        <v>-29.758518109999997</v>
      </c>
      <c r="MJ42">
        <v>-39.382260456799997</v>
      </c>
      <c r="MK42">
        <v>-36.007437502900004</v>
      </c>
      <c r="ML42">
        <v>48.126549467099984</v>
      </c>
      <c r="MM42">
        <v>65.955893614000004</v>
      </c>
      <c r="MN42">
        <v>73.010045168400012</v>
      </c>
      <c r="MO42">
        <v>57.927718385800006</v>
      </c>
      <c r="MP42">
        <v>51.853151097999998</v>
      </c>
      <c r="MQ42">
        <v>23.072507431700011</v>
      </c>
      <c r="MR42">
        <v>29.589069847100006</v>
      </c>
    </row>
    <row r="43" spans="1:356" x14ac:dyDescent="0.25">
      <c r="A43">
        <v>351</v>
      </c>
      <c r="B43" t="s">
        <v>424</v>
      </c>
      <c r="C43" s="3">
        <v>42876.433923611112</v>
      </c>
      <c r="D43">
        <v>50.807000000000002</v>
      </c>
      <c r="E43">
        <v>52.507200000000005</v>
      </c>
      <c r="F43">
        <v>49</v>
      </c>
      <c r="G43">
        <v>39</v>
      </c>
      <c r="H43">
        <v>1.2964</v>
      </c>
      <c r="I43">
        <v>421.95319999999998</v>
      </c>
      <c r="J43">
        <v>19619</v>
      </c>
      <c r="K43">
        <v>30</v>
      </c>
      <c r="L43">
        <v>239715</v>
      </c>
      <c r="M43">
        <v>239897</v>
      </c>
      <c r="N43">
        <v>139105</v>
      </c>
      <c r="O43">
        <v>139113</v>
      </c>
      <c r="P43">
        <v>139337</v>
      </c>
      <c r="Q43">
        <v>139295</v>
      </c>
      <c r="R43">
        <v>221069</v>
      </c>
      <c r="S43">
        <v>221077</v>
      </c>
      <c r="T43">
        <v>220889</v>
      </c>
      <c r="U43">
        <v>220897</v>
      </c>
      <c r="V43">
        <v>215616</v>
      </c>
      <c r="W43">
        <v>215624</v>
      </c>
      <c r="X43">
        <v>216036</v>
      </c>
      <c r="Y43">
        <v>216044</v>
      </c>
      <c r="Z43">
        <v>294066</v>
      </c>
      <c r="AA43">
        <v>294017</v>
      </c>
      <c r="AB43">
        <v>1359.66</v>
      </c>
      <c r="AC43">
        <v>4201.8617999999997</v>
      </c>
      <c r="AD43">
        <v>6</v>
      </c>
      <c r="AE43">
        <v>317.70760000000001</v>
      </c>
      <c r="AF43">
        <v>317.70760000000001</v>
      </c>
      <c r="AG43">
        <v>317.70760000000001</v>
      </c>
      <c r="AH43">
        <v>16.979299999999999</v>
      </c>
      <c r="AI43">
        <v>196.17959999999999</v>
      </c>
      <c r="AJ43">
        <v>16.979299999999999</v>
      </c>
      <c r="AK43">
        <v>16.979299999999999</v>
      </c>
      <c r="AL43">
        <v>1178.7109</v>
      </c>
      <c r="AM43">
        <v>1096.6010000000001</v>
      </c>
      <c r="AN43">
        <v>1046</v>
      </c>
      <c r="AO43">
        <v>928.53599999999994</v>
      </c>
      <c r="AP43">
        <v>1034.2166</v>
      </c>
      <c r="AQ43">
        <v>987.02099999999996</v>
      </c>
      <c r="AR43">
        <v>973.97760000000005</v>
      </c>
      <c r="AS43">
        <v>961.11249999999995</v>
      </c>
      <c r="AT43">
        <v>948.15809999999999</v>
      </c>
      <c r="AU43">
        <v>939.48199999999997</v>
      </c>
      <c r="AV43">
        <v>930.48929999999996</v>
      </c>
      <c r="AW43">
        <v>919.51499999999999</v>
      </c>
      <c r="AX43">
        <v>16</v>
      </c>
      <c r="AY43">
        <v>17</v>
      </c>
      <c r="AZ43">
        <v>32.420699999999997</v>
      </c>
      <c r="BA43">
        <v>22.8019</v>
      </c>
      <c r="BB43">
        <v>16.0352</v>
      </c>
      <c r="BC43">
        <v>12.264099999999999</v>
      </c>
      <c r="BD43">
        <v>9.4199000000000002</v>
      </c>
      <c r="BE43">
        <v>7.351</v>
      </c>
      <c r="BF43">
        <v>5.8376999999999999</v>
      </c>
      <c r="BG43">
        <v>5.1430999999999996</v>
      </c>
      <c r="BH43">
        <v>5.1254999999999997</v>
      </c>
      <c r="BI43">
        <v>122.23</v>
      </c>
      <c r="BJ43">
        <v>167.66</v>
      </c>
      <c r="BK43">
        <v>173.84</v>
      </c>
      <c r="BL43">
        <v>236.56</v>
      </c>
      <c r="BM43">
        <v>230.27</v>
      </c>
      <c r="BN43">
        <v>313.14</v>
      </c>
      <c r="BO43">
        <v>299.42</v>
      </c>
      <c r="BP43">
        <v>407.3</v>
      </c>
      <c r="BQ43">
        <v>381.75</v>
      </c>
      <c r="BR43">
        <v>528.04</v>
      </c>
      <c r="BS43">
        <v>479.51</v>
      </c>
      <c r="BT43">
        <v>664.12</v>
      </c>
      <c r="BU43">
        <v>560.15</v>
      </c>
      <c r="BV43">
        <v>761.06</v>
      </c>
      <c r="BW43">
        <v>49.3</v>
      </c>
      <c r="BX43">
        <v>43.7</v>
      </c>
      <c r="BY43">
        <v>8.4138000000000002</v>
      </c>
      <c r="BZ43">
        <v>1.74</v>
      </c>
      <c r="CA43">
        <v>1.9505999999999999</v>
      </c>
      <c r="CB43">
        <v>1.9505999999999999</v>
      </c>
      <c r="CC43">
        <v>-1.2410000000000001</v>
      </c>
      <c r="CD43">
        <v>1.9505999999999999</v>
      </c>
      <c r="CE43">
        <v>6216203</v>
      </c>
      <c r="CF43">
        <v>2</v>
      </c>
      <c r="CI43">
        <v>2.4293</v>
      </c>
      <c r="CJ43">
        <v>4.3486000000000002</v>
      </c>
      <c r="CK43">
        <v>5.3314000000000004</v>
      </c>
      <c r="CL43">
        <v>6.7992999999999997</v>
      </c>
      <c r="CM43">
        <v>8.2293000000000003</v>
      </c>
      <c r="CN43">
        <v>10.8386</v>
      </c>
      <c r="CO43">
        <v>2.5619999999999998</v>
      </c>
      <c r="CP43">
        <v>5.0759999999999996</v>
      </c>
      <c r="CQ43">
        <v>6.3140000000000001</v>
      </c>
      <c r="CR43">
        <v>8.0259999999999998</v>
      </c>
      <c r="CS43">
        <v>9.7560000000000002</v>
      </c>
      <c r="CT43">
        <v>13.83</v>
      </c>
      <c r="CU43">
        <v>24.747900000000001</v>
      </c>
      <c r="CV43">
        <v>25.0091</v>
      </c>
      <c r="CW43">
        <v>24.9801</v>
      </c>
      <c r="CX43">
        <v>24.886900000000001</v>
      </c>
      <c r="CY43">
        <v>25.194900000000001</v>
      </c>
      <c r="CZ43">
        <v>24.8659</v>
      </c>
      <c r="DB43">
        <v>21681</v>
      </c>
      <c r="DC43">
        <v>796</v>
      </c>
      <c r="DD43">
        <v>7</v>
      </c>
      <c r="DF43" t="s">
        <v>500</v>
      </c>
      <c r="DG43">
        <v>508</v>
      </c>
      <c r="DH43">
        <v>1158</v>
      </c>
      <c r="DI43">
        <v>10</v>
      </c>
      <c r="DJ43">
        <v>2</v>
      </c>
      <c r="DK43">
        <v>35</v>
      </c>
      <c r="DL43">
        <v>18.666668000000001</v>
      </c>
      <c r="DM43">
        <v>1.74</v>
      </c>
      <c r="DN43">
        <v>1255.9070999999999</v>
      </c>
      <c r="DO43">
        <v>1220.5571</v>
      </c>
      <c r="DP43">
        <v>1063.1500000000001</v>
      </c>
      <c r="DQ43">
        <v>1006.0714</v>
      </c>
      <c r="DR43">
        <v>921.53570000000002</v>
      </c>
      <c r="DS43">
        <v>842.49289999999996</v>
      </c>
      <c r="DT43">
        <v>689.45719999999994</v>
      </c>
      <c r="DU43">
        <v>83.294300000000007</v>
      </c>
      <c r="DV43">
        <v>82.454300000000003</v>
      </c>
      <c r="DW43">
        <v>75.918599999999998</v>
      </c>
      <c r="DX43">
        <v>80.762900000000002</v>
      </c>
      <c r="DY43">
        <v>73.587900000000005</v>
      </c>
      <c r="DZ43">
        <v>71.056399999999996</v>
      </c>
      <c r="EA43">
        <v>72.899299999999997</v>
      </c>
      <c r="EB43">
        <v>32.420699999999997</v>
      </c>
      <c r="EC43">
        <v>22.8019</v>
      </c>
      <c r="ED43">
        <v>16.0352</v>
      </c>
      <c r="EE43">
        <v>12.264099999999999</v>
      </c>
      <c r="EF43">
        <v>9.4199000000000002</v>
      </c>
      <c r="EG43">
        <v>7.351</v>
      </c>
      <c r="EH43">
        <v>5.8376999999999999</v>
      </c>
      <c r="EI43">
        <v>5.1430999999999996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3.1323999999999998E-2</v>
      </c>
      <c r="EY43">
        <v>2.5086000000000001E-2</v>
      </c>
      <c r="EZ43">
        <v>1.9654999999999999E-2</v>
      </c>
      <c r="FA43">
        <v>3.238E-3</v>
      </c>
      <c r="FB43">
        <v>2.0296999999999999E-2</v>
      </c>
      <c r="FC43">
        <v>1.089E-2</v>
      </c>
      <c r="FD43">
        <v>9.3449999999999991E-3</v>
      </c>
      <c r="FE43">
        <v>-2.931E-3</v>
      </c>
      <c r="FF43">
        <v>-1.0168E-2</v>
      </c>
      <c r="FG43">
        <v>-2.4459999999999999E-2</v>
      </c>
      <c r="FH43">
        <v>6.9999999999999999E-6</v>
      </c>
      <c r="FI43">
        <v>-1.2559000000000001E-2</v>
      </c>
      <c r="FJ43">
        <v>-7.1299999999999998E-4</v>
      </c>
      <c r="FK43">
        <v>-1.9699999999999999E-4</v>
      </c>
      <c r="FL43">
        <v>8.4949999999999998E-2</v>
      </c>
      <c r="FM43">
        <v>8.0859E-2</v>
      </c>
      <c r="FN43">
        <v>7.9066999999999998E-2</v>
      </c>
      <c r="FO43">
        <v>7.5982999999999995E-2</v>
      </c>
      <c r="FP43">
        <v>8.2239000000000007E-2</v>
      </c>
      <c r="FQ43">
        <v>0.11029700000000001</v>
      </c>
      <c r="FR43">
        <v>0.103965</v>
      </c>
      <c r="FS43">
        <v>-0.239147</v>
      </c>
      <c r="FT43">
        <v>-0.235512</v>
      </c>
      <c r="FU43">
        <v>-0.23341100000000001</v>
      </c>
      <c r="FV43">
        <v>-0.232764</v>
      </c>
      <c r="FW43">
        <v>-0.236568</v>
      </c>
      <c r="FX43">
        <v>-0.24605099999999999</v>
      </c>
      <c r="FY43">
        <v>-0.23915400000000001</v>
      </c>
      <c r="FZ43">
        <v>-1.3922760000000001</v>
      </c>
      <c r="GA43">
        <v>-1.36195</v>
      </c>
      <c r="GB43">
        <v>-1.3448910000000001</v>
      </c>
      <c r="GC43">
        <v>-1.3389960000000001</v>
      </c>
      <c r="GD43">
        <v>-1.371483</v>
      </c>
      <c r="GE43">
        <v>-1.445103</v>
      </c>
      <c r="GF43">
        <v>-1.38822</v>
      </c>
      <c r="GG43">
        <v>-0.37886500000000001</v>
      </c>
      <c r="GH43">
        <v>-0.34661799999999998</v>
      </c>
      <c r="GI43">
        <v>-0.33169300000000002</v>
      </c>
      <c r="GJ43">
        <v>-0.330146</v>
      </c>
      <c r="GK43">
        <v>-0.36725200000000002</v>
      </c>
      <c r="GL43">
        <v>-0.52093400000000001</v>
      </c>
      <c r="GM43">
        <v>-0.45565</v>
      </c>
      <c r="GN43">
        <v>-0.39314700000000002</v>
      </c>
      <c r="GO43">
        <v>-0.36194100000000001</v>
      </c>
      <c r="GP43">
        <v>-0.343866</v>
      </c>
      <c r="GQ43">
        <v>-0.33875699999999997</v>
      </c>
      <c r="GR43">
        <v>-0.37055199999999999</v>
      </c>
      <c r="GS43">
        <v>-0.453011</v>
      </c>
      <c r="GT43">
        <v>-0.39485599999999998</v>
      </c>
      <c r="GU43">
        <v>0.41850300000000001</v>
      </c>
      <c r="GV43">
        <v>0.39410800000000001</v>
      </c>
      <c r="GW43">
        <v>0.36930200000000002</v>
      </c>
      <c r="GX43">
        <v>0.34746700000000003</v>
      </c>
      <c r="GY43">
        <v>0.59314500000000003</v>
      </c>
      <c r="GZ43">
        <v>0.50320299999999996</v>
      </c>
      <c r="HA43">
        <v>0.45971299999999998</v>
      </c>
      <c r="HB43">
        <v>-10</v>
      </c>
      <c r="HC43">
        <v>-10</v>
      </c>
      <c r="HD43">
        <v>-5</v>
      </c>
      <c r="HE43">
        <v>-10</v>
      </c>
      <c r="HF43">
        <v>-5</v>
      </c>
      <c r="HG43">
        <v>-30</v>
      </c>
      <c r="HH43">
        <v>30</v>
      </c>
      <c r="HI43">
        <v>-1.5572109999999999</v>
      </c>
      <c r="HJ43">
        <v>-1.5358609999999999</v>
      </c>
      <c r="HK43">
        <v>-1.5219780000000001</v>
      </c>
      <c r="HL43">
        <v>-1.518726</v>
      </c>
      <c r="HM43">
        <v>-1.5405720000000001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736.78599999999994</v>
      </c>
      <c r="HX43">
        <v>0</v>
      </c>
      <c r="HZ43">
        <v>736.78700000000003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759.75800000000004</v>
      </c>
      <c r="IJ43">
        <v>0</v>
      </c>
      <c r="IL43">
        <v>760.01900000000001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771.88099999999997</v>
      </c>
      <c r="IV43">
        <v>0</v>
      </c>
      <c r="IX43">
        <v>772.08199999999999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776.24199999999996</v>
      </c>
      <c r="JH43">
        <v>0</v>
      </c>
      <c r="JJ43">
        <v>776.048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747.71799999999996</v>
      </c>
      <c r="JT43">
        <v>0</v>
      </c>
      <c r="JV43">
        <v>747.755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723.976</v>
      </c>
      <c r="KF43">
        <v>0.10199999999999999</v>
      </c>
      <c r="KH43">
        <v>724.10599999999999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760.447</v>
      </c>
      <c r="KR43">
        <v>2.5000000000000001E-2</v>
      </c>
      <c r="KT43">
        <v>760.63699999999994</v>
      </c>
      <c r="KU43">
        <v>2.5000000000000001E-2</v>
      </c>
      <c r="KV43">
        <v>106.68930814499998</v>
      </c>
      <c r="KW43">
        <v>98.693026548899994</v>
      </c>
      <c r="KX43">
        <v>84.060081050000008</v>
      </c>
      <c r="KY43">
        <v>76.444323186199995</v>
      </c>
      <c r="KZ43">
        <v>75.786174432300001</v>
      </c>
      <c r="LA43">
        <v>92.924439391299998</v>
      </c>
      <c r="LB43">
        <v>71.679417797999989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-24.998781599999997</v>
      </c>
      <c r="LI43">
        <v>-6.0745115999999992</v>
      </c>
      <c r="LJ43">
        <v>-39.530892467999998</v>
      </c>
      <c r="LK43">
        <v>-20.317570100000001</v>
      </c>
      <c r="LL43">
        <v>6.462201255000001</v>
      </c>
      <c r="LM43">
        <v>-4.3450420200000002</v>
      </c>
      <c r="LN43">
        <v>-10.612535453999998</v>
      </c>
      <c r="LO43">
        <v>-14.706813231</v>
      </c>
      <c r="LP43">
        <v>-12.699436560000001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15.572109999999999</v>
      </c>
      <c r="LY43">
        <v>15.358609999999999</v>
      </c>
      <c r="LZ43">
        <v>7.60989</v>
      </c>
      <c r="MA43">
        <v>15.18726</v>
      </c>
      <c r="MB43">
        <v>7.7028600000000003</v>
      </c>
      <c r="MC43">
        <v>0</v>
      </c>
      <c r="MD43">
        <v>0</v>
      </c>
      <c r="ME43">
        <v>-31.557294969500003</v>
      </c>
      <c r="MF43">
        <v>-28.580144557400001</v>
      </c>
      <c r="MG43">
        <v>-25.1816681898</v>
      </c>
      <c r="MH43">
        <v>-26.663548383400002</v>
      </c>
      <c r="MI43">
        <v>-27.025303450800003</v>
      </c>
      <c r="MJ43">
        <v>-37.015694677599996</v>
      </c>
      <c r="MK43">
        <v>-33.216566045</v>
      </c>
      <c r="ML43">
        <v>51.173230707499982</v>
      </c>
      <c r="MM43">
        <v>65.153921891499991</v>
      </c>
      <c r="MN43">
        <v>72.950504115200005</v>
      </c>
      <c r="MO43">
        <v>60.622992782799997</v>
      </c>
      <c r="MP43">
        <v>45.851195527500003</v>
      </c>
      <c r="MQ43">
        <v>16.203149882700004</v>
      </c>
      <c r="MR43">
        <v>19.688903592999992</v>
      </c>
    </row>
    <row r="44" spans="1:356" x14ac:dyDescent="0.25">
      <c r="A44">
        <v>351</v>
      </c>
      <c r="B44" t="s">
        <v>425</v>
      </c>
      <c r="C44" s="3">
        <v>42876.435300925928</v>
      </c>
      <c r="D44">
        <v>50.346699999999998</v>
      </c>
      <c r="E44">
        <v>52.166600000000003</v>
      </c>
      <c r="F44">
        <v>80</v>
      </c>
      <c r="G44">
        <v>40</v>
      </c>
      <c r="H44">
        <v>1.2964</v>
      </c>
      <c r="I44">
        <v>433.0806</v>
      </c>
      <c r="J44">
        <v>20148</v>
      </c>
      <c r="K44">
        <v>29</v>
      </c>
      <c r="L44">
        <v>239715</v>
      </c>
      <c r="M44">
        <v>239897</v>
      </c>
      <c r="N44">
        <v>139105</v>
      </c>
      <c r="O44">
        <v>139113</v>
      </c>
      <c r="P44">
        <v>139337</v>
      </c>
      <c r="Q44">
        <v>139295</v>
      </c>
      <c r="R44">
        <v>221069</v>
      </c>
      <c r="S44">
        <v>221077</v>
      </c>
      <c r="T44">
        <v>220889</v>
      </c>
      <c r="U44">
        <v>220897</v>
      </c>
      <c r="V44">
        <v>215616</v>
      </c>
      <c r="W44">
        <v>215624</v>
      </c>
      <c r="X44">
        <v>216036</v>
      </c>
      <c r="Y44">
        <v>216044</v>
      </c>
      <c r="Z44">
        <v>294066</v>
      </c>
      <c r="AA44">
        <v>294017</v>
      </c>
      <c r="AB44">
        <v>1359.66</v>
      </c>
      <c r="AC44">
        <v>4222.3760000000002</v>
      </c>
      <c r="AD44">
        <v>6</v>
      </c>
      <c r="AE44">
        <v>317.93029999999999</v>
      </c>
      <c r="AF44">
        <v>317.93029999999999</v>
      </c>
      <c r="AG44">
        <v>317.93029999999999</v>
      </c>
      <c r="AH44">
        <v>17.202000000000002</v>
      </c>
      <c r="AI44">
        <v>196.4023</v>
      </c>
      <c r="AJ44">
        <v>17.202000000000002</v>
      </c>
      <c r="AK44">
        <v>17.202000000000002</v>
      </c>
      <c r="AL44">
        <v>1189.2578000000001</v>
      </c>
      <c r="AM44">
        <v>1123.8574000000001</v>
      </c>
      <c r="AN44">
        <v>1077</v>
      </c>
      <c r="AO44">
        <v>929.66139999999996</v>
      </c>
      <c r="AP44">
        <v>1043.9640999999999</v>
      </c>
      <c r="AQ44">
        <v>996.14430000000004</v>
      </c>
      <c r="AR44">
        <v>982.95920000000001</v>
      </c>
      <c r="AS44">
        <v>970.32190000000003</v>
      </c>
      <c r="AT44">
        <v>957.81539999999995</v>
      </c>
      <c r="AU44">
        <v>949.77629999999999</v>
      </c>
      <c r="AV44">
        <v>941.69420000000002</v>
      </c>
      <c r="AW44">
        <v>931.48900000000003</v>
      </c>
      <c r="AX44">
        <v>16.2</v>
      </c>
      <c r="AY44">
        <v>31.6</v>
      </c>
      <c r="AZ44">
        <v>32.495800000000003</v>
      </c>
      <c r="BA44">
        <v>23.244700000000002</v>
      </c>
      <c r="BB44">
        <v>16.499700000000001</v>
      </c>
      <c r="BC44">
        <v>12.694800000000001</v>
      </c>
      <c r="BD44">
        <v>9.7504000000000008</v>
      </c>
      <c r="BE44">
        <v>7.5884</v>
      </c>
      <c r="BF44">
        <v>5.9558</v>
      </c>
      <c r="BG44">
        <v>5.1376999999999997</v>
      </c>
      <c r="BH44">
        <v>5.1231</v>
      </c>
      <c r="BI44">
        <v>119.96</v>
      </c>
      <c r="BJ44">
        <v>166.46</v>
      </c>
      <c r="BK44">
        <v>169.06</v>
      </c>
      <c r="BL44">
        <v>232.92</v>
      </c>
      <c r="BM44">
        <v>222.58</v>
      </c>
      <c r="BN44">
        <v>305.77999999999997</v>
      </c>
      <c r="BO44">
        <v>288.83999999999997</v>
      </c>
      <c r="BP44">
        <v>396.72</v>
      </c>
      <c r="BQ44">
        <v>373.6</v>
      </c>
      <c r="BR44">
        <v>513.82000000000005</v>
      </c>
      <c r="BS44">
        <v>474.76</v>
      </c>
      <c r="BT44">
        <v>653.5</v>
      </c>
      <c r="BU44">
        <v>560.25</v>
      </c>
      <c r="BV44">
        <v>765.4</v>
      </c>
      <c r="BW44">
        <v>48.9</v>
      </c>
      <c r="BX44">
        <v>43.7</v>
      </c>
      <c r="BY44">
        <v>7.9195000000000002</v>
      </c>
      <c r="BZ44">
        <v>2.25</v>
      </c>
      <c r="CA44">
        <v>2.3132999999999999</v>
      </c>
      <c r="CB44">
        <v>2.3132999999999999</v>
      </c>
      <c r="CC44">
        <v>-1.2524999999999999</v>
      </c>
      <c r="CD44">
        <v>2.3132999999999999</v>
      </c>
      <c r="CE44">
        <v>6216203</v>
      </c>
      <c r="CF44">
        <v>1</v>
      </c>
      <c r="CI44">
        <v>2.4028999999999998</v>
      </c>
      <c r="CJ44">
        <v>4.3228999999999997</v>
      </c>
      <c r="CK44">
        <v>5.2535999999999996</v>
      </c>
      <c r="CL44">
        <v>6.3207000000000004</v>
      </c>
      <c r="CM44">
        <v>7.3049999999999997</v>
      </c>
      <c r="CN44">
        <v>9.9392999999999994</v>
      </c>
      <c r="CO44">
        <v>2.88</v>
      </c>
      <c r="CP44">
        <v>4.6120000000000001</v>
      </c>
      <c r="CQ44">
        <v>5.8520000000000003</v>
      </c>
      <c r="CR44">
        <v>7.0019999999999998</v>
      </c>
      <c r="CS44">
        <v>8.8460000000000001</v>
      </c>
      <c r="CT44">
        <v>12.09</v>
      </c>
      <c r="CU44">
        <v>24.828499999999998</v>
      </c>
      <c r="CV44">
        <v>25.0276</v>
      </c>
      <c r="CW44">
        <v>24.9359</v>
      </c>
      <c r="CX44">
        <v>24.9787</v>
      </c>
      <c r="CY44">
        <v>25.0549</v>
      </c>
      <c r="CZ44">
        <v>24.971900000000002</v>
      </c>
      <c r="DB44">
        <v>21681</v>
      </c>
      <c r="DC44">
        <v>796</v>
      </c>
      <c r="DD44">
        <v>8</v>
      </c>
      <c r="DF44" t="s">
        <v>500</v>
      </c>
      <c r="DG44">
        <v>508</v>
      </c>
      <c r="DH44">
        <v>1158</v>
      </c>
      <c r="DI44">
        <v>10</v>
      </c>
      <c r="DJ44">
        <v>2</v>
      </c>
      <c r="DK44">
        <v>35</v>
      </c>
      <c r="DL44">
        <v>20</v>
      </c>
      <c r="DM44">
        <v>2.25</v>
      </c>
      <c r="DN44">
        <v>1236.7213999999999</v>
      </c>
      <c r="DO44">
        <v>1219.1428000000001</v>
      </c>
      <c r="DP44">
        <v>1055.2284999999999</v>
      </c>
      <c r="DQ44">
        <v>1022.4643</v>
      </c>
      <c r="DR44">
        <v>943.4</v>
      </c>
      <c r="DS44">
        <v>897.24289999999996</v>
      </c>
      <c r="DT44">
        <v>785.72860000000003</v>
      </c>
      <c r="DU44">
        <v>59.550699999999999</v>
      </c>
      <c r="DV44">
        <v>56.898600000000002</v>
      </c>
      <c r="DW44">
        <v>54.6021</v>
      </c>
      <c r="DX44">
        <v>56.357900000000001</v>
      </c>
      <c r="DY44">
        <v>59.9529</v>
      </c>
      <c r="DZ44">
        <v>70.47</v>
      </c>
      <c r="EA44">
        <v>72.034999999999997</v>
      </c>
      <c r="EB44">
        <v>32.495800000000003</v>
      </c>
      <c r="EC44">
        <v>23.244700000000002</v>
      </c>
      <c r="ED44">
        <v>16.499700000000001</v>
      </c>
      <c r="EE44">
        <v>12.694800000000001</v>
      </c>
      <c r="EF44">
        <v>9.7504000000000008</v>
      </c>
      <c r="EG44">
        <v>7.5884</v>
      </c>
      <c r="EH44">
        <v>5.9558</v>
      </c>
      <c r="EI44">
        <v>5.1376999999999997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3.2000000000000001E-2</v>
      </c>
      <c r="EY44">
        <v>2.6020999999999999E-2</v>
      </c>
      <c r="EZ44">
        <v>2.1739000000000001E-2</v>
      </c>
      <c r="FA44">
        <v>3.699E-3</v>
      </c>
      <c r="FB44">
        <v>2.0896999999999999E-2</v>
      </c>
      <c r="FC44">
        <v>1.1989E-2</v>
      </c>
      <c r="FD44">
        <v>1.0361E-2</v>
      </c>
      <c r="FE44">
        <v>-2.9859999999999999E-3</v>
      </c>
      <c r="FF44">
        <v>-1.031E-2</v>
      </c>
      <c r="FG44">
        <v>-2.5243000000000002E-2</v>
      </c>
      <c r="FH44">
        <v>5.0000000000000004E-6</v>
      </c>
      <c r="FI44">
        <v>-1.256E-2</v>
      </c>
      <c r="FJ44">
        <v>-3.5E-4</v>
      </c>
      <c r="FK44">
        <v>7.4999999999999993E-5</v>
      </c>
      <c r="FL44">
        <v>8.4948999999999997E-2</v>
      </c>
      <c r="FM44">
        <v>8.0850000000000005E-2</v>
      </c>
      <c r="FN44">
        <v>7.9058000000000003E-2</v>
      </c>
      <c r="FO44">
        <v>7.5967999999999994E-2</v>
      </c>
      <c r="FP44">
        <v>8.2215999999999997E-2</v>
      </c>
      <c r="FQ44">
        <v>0.110245</v>
      </c>
      <c r="FR44">
        <v>0.103881</v>
      </c>
      <c r="FS44">
        <v>-0.23932999999999999</v>
      </c>
      <c r="FT44">
        <v>-0.235767</v>
      </c>
      <c r="FU44">
        <v>-0.233649</v>
      </c>
      <c r="FV44">
        <v>-0.233103</v>
      </c>
      <c r="FW44">
        <v>-0.237007</v>
      </c>
      <c r="FX44">
        <v>-0.24676999999999999</v>
      </c>
      <c r="FY44">
        <v>-0.240007</v>
      </c>
      <c r="FZ44">
        <v>-1.3897600000000001</v>
      </c>
      <c r="GA44">
        <v>-1.359974</v>
      </c>
      <c r="GB44">
        <v>-1.342514</v>
      </c>
      <c r="GC44">
        <v>-1.3378859999999999</v>
      </c>
      <c r="GD44">
        <v>-1.371758</v>
      </c>
      <c r="GE44">
        <v>-1.4513130000000001</v>
      </c>
      <c r="GF44">
        <v>-1.3950370000000001</v>
      </c>
      <c r="GG44">
        <v>-0.38005800000000001</v>
      </c>
      <c r="GH44">
        <v>-0.34749099999999999</v>
      </c>
      <c r="GI44">
        <v>-0.33251799999999998</v>
      </c>
      <c r="GJ44">
        <v>-0.33076800000000001</v>
      </c>
      <c r="GK44">
        <v>-0.36777900000000002</v>
      </c>
      <c r="GL44">
        <v>-0.52130600000000005</v>
      </c>
      <c r="GM44">
        <v>-0.45516699999999999</v>
      </c>
      <c r="GN44">
        <v>-0.391403</v>
      </c>
      <c r="GO44">
        <v>-0.36102000000000001</v>
      </c>
      <c r="GP44">
        <v>-0.343024</v>
      </c>
      <c r="GQ44">
        <v>-0.33854099999999998</v>
      </c>
      <c r="GR44">
        <v>-0.37081900000000001</v>
      </c>
      <c r="GS44">
        <v>-0.453982</v>
      </c>
      <c r="GT44">
        <v>-0.39718100000000001</v>
      </c>
      <c r="GU44">
        <v>0.419821</v>
      </c>
      <c r="GV44">
        <v>0.39646300000000001</v>
      </c>
      <c r="GW44">
        <v>0.37302000000000002</v>
      </c>
      <c r="GX44">
        <v>0.35542699999999999</v>
      </c>
      <c r="GY44">
        <v>0.60134500000000002</v>
      </c>
      <c r="GZ44">
        <v>0.50648400000000005</v>
      </c>
      <c r="HA44">
        <v>0.459559</v>
      </c>
      <c r="HB44">
        <v>-15</v>
      </c>
      <c r="HC44">
        <v>-15</v>
      </c>
      <c r="HD44">
        <v>-15</v>
      </c>
      <c r="HE44">
        <v>-15</v>
      </c>
      <c r="HF44">
        <v>-5</v>
      </c>
      <c r="HG44">
        <v>-20</v>
      </c>
      <c r="HH44">
        <v>20</v>
      </c>
      <c r="HI44">
        <v>-1.5562959999999999</v>
      </c>
      <c r="HJ44">
        <v>-1.5349269999999999</v>
      </c>
      <c r="HK44">
        <v>-1.520642</v>
      </c>
      <c r="HL44">
        <v>-1.517503</v>
      </c>
      <c r="HM44">
        <v>-1.5394829999999999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736.78599999999994</v>
      </c>
      <c r="HX44">
        <v>0</v>
      </c>
      <c r="HZ44">
        <v>736.78700000000003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759.75800000000004</v>
      </c>
      <c r="IJ44">
        <v>0</v>
      </c>
      <c r="IL44">
        <v>760.01900000000001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771.88099999999997</v>
      </c>
      <c r="IV44">
        <v>0</v>
      </c>
      <c r="IX44">
        <v>772.08199999999999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776.24199999999996</v>
      </c>
      <c r="JH44">
        <v>0</v>
      </c>
      <c r="JJ44">
        <v>776.048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747.71799999999996</v>
      </c>
      <c r="JT44">
        <v>0</v>
      </c>
      <c r="JV44">
        <v>747.755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723.976</v>
      </c>
      <c r="KF44">
        <v>0.10199999999999999</v>
      </c>
      <c r="KH44">
        <v>724.10599999999999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760.447</v>
      </c>
      <c r="KR44">
        <v>2.5000000000000001E-2</v>
      </c>
      <c r="KT44">
        <v>760.63699999999994</v>
      </c>
      <c r="KU44">
        <v>2.5000000000000001E-2</v>
      </c>
      <c r="KV44">
        <v>105.05824620859998</v>
      </c>
      <c r="KW44">
        <v>98.567695380000018</v>
      </c>
      <c r="KX44">
        <v>83.424254753</v>
      </c>
      <c r="KY44">
        <v>77.674567942399989</v>
      </c>
      <c r="KZ44">
        <v>77.562574400000003</v>
      </c>
      <c r="LA44">
        <v>98.916543510499991</v>
      </c>
      <c r="LB44">
        <v>81.622272696600007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-25.071831999999997</v>
      </c>
      <c r="LI44">
        <v>-6.0961777999999995</v>
      </c>
      <c r="LJ44">
        <v>-40.322496640000004</v>
      </c>
      <c r="LK44">
        <v>-21.366551513999998</v>
      </c>
      <c r="LL44">
        <v>4.7041690559999996</v>
      </c>
      <c r="LM44">
        <v>-4.9555297439999997</v>
      </c>
      <c r="LN44">
        <v>-11.436346446</v>
      </c>
      <c r="LO44">
        <v>-16.891832007000001</v>
      </c>
      <c r="LP44">
        <v>-14.558606132000001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23.344439999999999</v>
      </c>
      <c r="LY44">
        <v>23.023904999999999</v>
      </c>
      <c r="LZ44">
        <v>22.809630000000002</v>
      </c>
      <c r="MA44">
        <v>22.762544999999999</v>
      </c>
      <c r="MB44">
        <v>7.6974149999999995</v>
      </c>
      <c r="MC44">
        <v>0</v>
      </c>
      <c r="MD44">
        <v>0</v>
      </c>
      <c r="ME44">
        <v>-22.632719940600001</v>
      </c>
      <c r="MF44">
        <v>-19.7717514126</v>
      </c>
      <c r="MG44">
        <v>-18.1561810878</v>
      </c>
      <c r="MH44">
        <v>-18.641389867200001</v>
      </c>
      <c r="MI44">
        <v>-22.049417609100001</v>
      </c>
      <c r="MJ44">
        <v>-36.736433820000002</v>
      </c>
      <c r="MK44">
        <v>-32.787954844999994</v>
      </c>
      <c r="ML44">
        <v>65.447469627999965</v>
      </c>
      <c r="MM44">
        <v>80.453297453400026</v>
      </c>
      <c r="MN44">
        <v>92.781872721199989</v>
      </c>
      <c r="MO44">
        <v>76.840193331199984</v>
      </c>
      <c r="MP44">
        <v>51.774225344900003</v>
      </c>
      <c r="MQ44">
        <v>20.216445683499984</v>
      </c>
      <c r="MR44">
        <v>28.179533919600004</v>
      </c>
    </row>
    <row r="45" spans="1:356" x14ac:dyDescent="0.25">
      <c r="A45">
        <v>351</v>
      </c>
      <c r="B45" t="s">
        <v>426</v>
      </c>
      <c r="C45" s="3">
        <v>42876.436296296299</v>
      </c>
      <c r="D45">
        <v>50.517899999999997</v>
      </c>
      <c r="E45">
        <v>52.238</v>
      </c>
      <c r="F45">
        <v>45</v>
      </c>
      <c r="G45">
        <v>39</v>
      </c>
      <c r="H45">
        <v>1.4197</v>
      </c>
      <c r="I45">
        <v>418.80669999999998</v>
      </c>
      <c r="J45">
        <v>19441</v>
      </c>
      <c r="K45">
        <v>30</v>
      </c>
      <c r="L45">
        <v>239715</v>
      </c>
      <c r="M45">
        <v>239897</v>
      </c>
      <c r="N45">
        <v>139105</v>
      </c>
      <c r="O45">
        <v>139113</v>
      </c>
      <c r="P45">
        <v>139337</v>
      </c>
      <c r="Q45">
        <v>139295</v>
      </c>
      <c r="R45">
        <v>221069</v>
      </c>
      <c r="S45">
        <v>221077</v>
      </c>
      <c r="T45">
        <v>220889</v>
      </c>
      <c r="U45">
        <v>220897</v>
      </c>
      <c r="V45">
        <v>215616</v>
      </c>
      <c r="W45">
        <v>215624</v>
      </c>
      <c r="X45">
        <v>216036</v>
      </c>
      <c r="Y45">
        <v>216044</v>
      </c>
      <c r="Z45">
        <v>294066</v>
      </c>
      <c r="AA45">
        <v>294017</v>
      </c>
      <c r="AB45">
        <v>1359.66</v>
      </c>
      <c r="AC45">
        <v>4242.1918999999998</v>
      </c>
      <c r="AD45">
        <v>6</v>
      </c>
      <c r="AE45">
        <v>318.16039999999998</v>
      </c>
      <c r="AF45">
        <v>318.16039999999998</v>
      </c>
      <c r="AG45">
        <v>318.16039999999998</v>
      </c>
      <c r="AH45">
        <v>17.432200000000002</v>
      </c>
      <c r="AI45">
        <v>196.63249999999999</v>
      </c>
      <c r="AJ45">
        <v>17.432200000000002</v>
      </c>
      <c r="AK45">
        <v>17.432200000000002</v>
      </c>
      <c r="AL45">
        <v>1177.5391</v>
      </c>
      <c r="AM45">
        <v>1108.7665999999999</v>
      </c>
      <c r="AN45">
        <v>1062.5</v>
      </c>
      <c r="AO45">
        <v>947.56700000000001</v>
      </c>
      <c r="AP45">
        <v>1047.5472</v>
      </c>
      <c r="AQ45">
        <v>1000.7238</v>
      </c>
      <c r="AR45">
        <v>989.12090000000001</v>
      </c>
      <c r="AS45">
        <v>977.67920000000004</v>
      </c>
      <c r="AT45">
        <v>966.17330000000004</v>
      </c>
      <c r="AU45">
        <v>959.79079999999999</v>
      </c>
      <c r="AV45">
        <v>953.1807</v>
      </c>
      <c r="AW45">
        <v>944.13559999999995</v>
      </c>
      <c r="AX45">
        <v>16</v>
      </c>
      <c r="AY45">
        <v>20.8</v>
      </c>
      <c r="AZ45">
        <v>32.374200000000002</v>
      </c>
      <c r="BA45">
        <v>22.894400000000001</v>
      </c>
      <c r="BB45">
        <v>16.164000000000001</v>
      </c>
      <c r="BC45">
        <v>12.3521</v>
      </c>
      <c r="BD45">
        <v>9.6376000000000008</v>
      </c>
      <c r="BE45">
        <v>7.5430000000000001</v>
      </c>
      <c r="BF45">
        <v>5.9648000000000003</v>
      </c>
      <c r="BG45">
        <v>5.1345000000000001</v>
      </c>
      <c r="BH45">
        <v>5.1247999999999996</v>
      </c>
      <c r="BI45">
        <v>120.22</v>
      </c>
      <c r="BJ45">
        <v>156.55000000000001</v>
      </c>
      <c r="BK45">
        <v>170.98</v>
      </c>
      <c r="BL45">
        <v>220.21</v>
      </c>
      <c r="BM45">
        <v>226.47</v>
      </c>
      <c r="BN45">
        <v>290.77999999999997</v>
      </c>
      <c r="BO45">
        <v>291.97000000000003</v>
      </c>
      <c r="BP45">
        <v>373.18</v>
      </c>
      <c r="BQ45">
        <v>374.82</v>
      </c>
      <c r="BR45">
        <v>482.75</v>
      </c>
      <c r="BS45">
        <v>473.84</v>
      </c>
      <c r="BT45">
        <v>608.09</v>
      </c>
      <c r="BU45">
        <v>557.53</v>
      </c>
      <c r="BV45">
        <v>713.41</v>
      </c>
      <c r="BW45">
        <v>50.7</v>
      </c>
      <c r="BX45">
        <v>43.6</v>
      </c>
      <c r="BY45">
        <v>6.5772000000000004</v>
      </c>
      <c r="BZ45">
        <v>1.77</v>
      </c>
      <c r="CA45">
        <v>1.9873000000000001</v>
      </c>
      <c r="CB45">
        <v>1.9873000000000001</v>
      </c>
      <c r="CC45">
        <v>-1.1816</v>
      </c>
      <c r="CD45">
        <v>1.9873000000000001</v>
      </c>
      <c r="CE45">
        <v>6215613</v>
      </c>
      <c r="CF45">
        <v>2</v>
      </c>
      <c r="CI45">
        <v>2.7063999999999999</v>
      </c>
      <c r="CJ45">
        <v>4.9006999999999996</v>
      </c>
      <c r="CK45">
        <v>5.7164000000000001</v>
      </c>
      <c r="CL45">
        <v>6.8779000000000003</v>
      </c>
      <c r="CM45">
        <v>8.0350000000000001</v>
      </c>
      <c r="CN45">
        <v>10.720700000000001</v>
      </c>
      <c r="CO45">
        <v>3.2</v>
      </c>
      <c r="CP45">
        <v>5.3380000000000001</v>
      </c>
      <c r="CQ45">
        <v>6.66</v>
      </c>
      <c r="CR45">
        <v>7.8460000000000001</v>
      </c>
      <c r="CS45">
        <v>9.6379999999999999</v>
      </c>
      <c r="CT45">
        <v>13.082000000000001</v>
      </c>
      <c r="CU45">
        <v>24.8171</v>
      </c>
      <c r="CV45">
        <v>24.953399999999998</v>
      </c>
      <c r="CW45">
        <v>24.974399999999999</v>
      </c>
      <c r="CX45">
        <v>24.895900000000001</v>
      </c>
      <c r="CY45">
        <v>25.0014</v>
      </c>
      <c r="CZ45">
        <v>25.0701</v>
      </c>
      <c r="DB45">
        <v>21681</v>
      </c>
      <c r="DC45">
        <v>796</v>
      </c>
      <c r="DD45">
        <v>9</v>
      </c>
      <c r="DF45" t="s">
        <v>503</v>
      </c>
      <c r="DG45">
        <v>508</v>
      </c>
      <c r="DH45">
        <v>1157</v>
      </c>
      <c r="DI45">
        <v>10</v>
      </c>
      <c r="DJ45">
        <v>2</v>
      </c>
      <c r="DK45">
        <v>35</v>
      </c>
      <c r="DL45">
        <v>47</v>
      </c>
      <c r="DM45">
        <v>1.77</v>
      </c>
      <c r="DN45">
        <v>1282.3143</v>
      </c>
      <c r="DO45">
        <v>1299.1215</v>
      </c>
      <c r="DP45">
        <v>1120.5358000000001</v>
      </c>
      <c r="DQ45">
        <v>1084.5286000000001</v>
      </c>
      <c r="DR45">
        <v>1092.9713999999999</v>
      </c>
      <c r="DS45">
        <v>1045.0857000000001</v>
      </c>
      <c r="DT45">
        <v>944.02859999999998</v>
      </c>
      <c r="DU45">
        <v>54.023600000000002</v>
      </c>
      <c r="DV45">
        <v>56.117899999999999</v>
      </c>
      <c r="DW45">
        <v>52.517099999999999</v>
      </c>
      <c r="DX45">
        <v>53.110700000000001</v>
      </c>
      <c r="DY45">
        <v>49.947099999999999</v>
      </c>
      <c r="DZ45">
        <v>64.237099999999998</v>
      </c>
      <c r="EA45">
        <v>64.972099999999998</v>
      </c>
      <c r="EB45">
        <v>32.374200000000002</v>
      </c>
      <c r="EC45">
        <v>22.894400000000001</v>
      </c>
      <c r="ED45">
        <v>16.164000000000001</v>
      </c>
      <c r="EE45">
        <v>12.3521</v>
      </c>
      <c r="EF45">
        <v>9.6376000000000008</v>
      </c>
      <c r="EG45">
        <v>7.5430000000000001</v>
      </c>
      <c r="EH45">
        <v>5.9648000000000003</v>
      </c>
      <c r="EI45">
        <v>5.1345000000000001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3.2591000000000002E-2</v>
      </c>
      <c r="EY45">
        <v>2.6556E-2</v>
      </c>
      <c r="EZ45">
        <v>2.1956E-2</v>
      </c>
      <c r="FA45">
        <v>4.0920000000000002E-3</v>
      </c>
      <c r="FB45">
        <v>2.1101000000000002E-2</v>
      </c>
      <c r="FC45">
        <v>1.2074E-2</v>
      </c>
      <c r="FD45">
        <v>1.0449999999999999E-2</v>
      </c>
      <c r="FE45">
        <v>-2.9889999999999999E-3</v>
      </c>
      <c r="FF45">
        <v>-1.0283E-2</v>
      </c>
      <c r="FG45">
        <v>-2.5165E-2</v>
      </c>
      <c r="FH45">
        <v>-5.0000000000000004E-6</v>
      </c>
      <c r="FI45">
        <v>-1.269E-2</v>
      </c>
      <c r="FJ45">
        <v>-7.1000000000000005E-5</v>
      </c>
      <c r="FK45">
        <v>2.7799999999999998E-4</v>
      </c>
      <c r="FL45">
        <v>8.4967000000000001E-2</v>
      </c>
      <c r="FM45">
        <v>8.0868999999999996E-2</v>
      </c>
      <c r="FN45">
        <v>7.9077999999999996E-2</v>
      </c>
      <c r="FO45">
        <v>7.5986999999999999E-2</v>
      </c>
      <c r="FP45">
        <v>8.2208000000000003E-2</v>
      </c>
      <c r="FQ45">
        <v>0.11018799999999999</v>
      </c>
      <c r="FR45">
        <v>0.103783</v>
      </c>
      <c r="FS45">
        <v>-0.238565</v>
      </c>
      <c r="FT45">
        <v>-0.23499999999999999</v>
      </c>
      <c r="FU45">
        <v>-0.232879</v>
      </c>
      <c r="FV45">
        <v>-0.232319</v>
      </c>
      <c r="FW45">
        <v>-0.23654700000000001</v>
      </c>
      <c r="FX45">
        <v>-0.24646399999999999</v>
      </c>
      <c r="FY45">
        <v>-0.23993900000000001</v>
      </c>
      <c r="FZ45">
        <v>-1.3909020000000001</v>
      </c>
      <c r="GA45">
        <v>-1.360989</v>
      </c>
      <c r="GB45">
        <v>-1.3434820000000001</v>
      </c>
      <c r="GC45">
        <v>-1.33867</v>
      </c>
      <c r="GD45">
        <v>-1.375807</v>
      </c>
      <c r="GE45">
        <v>-1.459579</v>
      </c>
      <c r="GF45">
        <v>-1.404868</v>
      </c>
      <c r="GG45">
        <v>-0.37755699999999998</v>
      </c>
      <c r="GH45">
        <v>-0.34523700000000002</v>
      </c>
      <c r="GI45">
        <v>-0.33039600000000002</v>
      </c>
      <c r="GJ45">
        <v>-0.32868599999999998</v>
      </c>
      <c r="GK45">
        <v>-0.36458000000000002</v>
      </c>
      <c r="GL45">
        <v>-0.51633200000000001</v>
      </c>
      <c r="GM45">
        <v>-0.44977499999999998</v>
      </c>
      <c r="GN45">
        <v>-0.39428999999999997</v>
      </c>
      <c r="GO45">
        <v>-0.36357699999999998</v>
      </c>
      <c r="GP45">
        <v>-0.34534700000000002</v>
      </c>
      <c r="GQ45">
        <v>-0.34074300000000002</v>
      </c>
      <c r="GR45">
        <v>-0.37597199999999997</v>
      </c>
      <c r="GS45">
        <v>-0.460088</v>
      </c>
      <c r="GT45">
        <v>-0.404505</v>
      </c>
      <c r="GU45">
        <v>0.41956100000000002</v>
      </c>
      <c r="GV45">
        <v>0.39544699999999999</v>
      </c>
      <c r="GW45">
        <v>0.37106299999999998</v>
      </c>
      <c r="GX45">
        <v>0.35338999999999998</v>
      </c>
      <c r="GY45">
        <v>0.59973799999999999</v>
      </c>
      <c r="GZ45">
        <v>0.50690000000000002</v>
      </c>
      <c r="HA45">
        <v>0.46056200000000003</v>
      </c>
      <c r="HB45">
        <v>-20</v>
      </c>
      <c r="HC45">
        <v>-20</v>
      </c>
      <c r="HD45">
        <v>-20</v>
      </c>
      <c r="HE45">
        <v>-20</v>
      </c>
      <c r="HF45">
        <v>-10</v>
      </c>
      <c r="HG45">
        <v>-10</v>
      </c>
      <c r="HH45">
        <v>10</v>
      </c>
      <c r="HI45">
        <v>-1.5514250000000001</v>
      </c>
      <c r="HJ45">
        <v>-1.530249</v>
      </c>
      <c r="HK45">
        <v>-1.5170809999999999</v>
      </c>
      <c r="HL45">
        <v>-1.5125679999999999</v>
      </c>
      <c r="HM45">
        <v>-1.5349729999999999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736.78599999999994</v>
      </c>
      <c r="HX45">
        <v>0</v>
      </c>
      <c r="HZ45">
        <v>736.78700000000003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759.75800000000004</v>
      </c>
      <c r="IJ45">
        <v>0</v>
      </c>
      <c r="IL45">
        <v>760.01900000000001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771.88099999999997</v>
      </c>
      <c r="IV45">
        <v>0</v>
      </c>
      <c r="IX45">
        <v>772.08199999999999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776.24199999999996</v>
      </c>
      <c r="JH45">
        <v>0</v>
      </c>
      <c r="JJ45">
        <v>776.048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747.71799999999996</v>
      </c>
      <c r="JT45">
        <v>0</v>
      </c>
      <c r="JV45">
        <v>747.755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723.976</v>
      </c>
      <c r="KF45">
        <v>0.10199999999999999</v>
      </c>
      <c r="KH45">
        <v>724.10599999999999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760.447</v>
      </c>
      <c r="KR45">
        <v>2.5000000000000001E-2</v>
      </c>
      <c r="KT45">
        <v>760.63699999999994</v>
      </c>
      <c r="KU45">
        <v>2.5000000000000001E-2</v>
      </c>
      <c r="KV45">
        <v>108.95439912810001</v>
      </c>
      <c r="KW45">
        <v>105.0586565835</v>
      </c>
      <c r="KX45">
        <v>88.609729992400005</v>
      </c>
      <c r="KY45">
        <v>82.410074728200001</v>
      </c>
      <c r="KZ45">
        <v>89.85099285119999</v>
      </c>
      <c r="LA45">
        <v>115.1559031116</v>
      </c>
      <c r="LB45">
        <v>97.974120193800005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-25.040742399999996</v>
      </c>
      <c r="LI45">
        <v>-6.0944506000000001</v>
      </c>
      <c r="LJ45">
        <v>-41.17348100400001</v>
      </c>
      <c r="LK45">
        <v>-22.147373996999999</v>
      </c>
      <c r="LL45">
        <v>4.3112337380000003</v>
      </c>
      <c r="LM45">
        <v>-5.4711442900000007</v>
      </c>
      <c r="LN45">
        <v>-11.571912677000002</v>
      </c>
      <c r="LO45">
        <v>-17.519326737</v>
      </c>
      <c r="LP45">
        <v>-15.071423904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31.028500000000001</v>
      </c>
      <c r="LY45">
        <v>30.604979999999998</v>
      </c>
      <c r="LZ45">
        <v>30.341619999999999</v>
      </c>
      <c r="MA45">
        <v>30.251359999999998</v>
      </c>
      <c r="MB45">
        <v>15.349729999999999</v>
      </c>
      <c r="MC45">
        <v>0</v>
      </c>
      <c r="MD45">
        <v>0</v>
      </c>
      <c r="ME45">
        <v>-20.3969883452</v>
      </c>
      <c r="MF45">
        <v>-19.373975442300001</v>
      </c>
      <c r="MG45">
        <v>-17.351439771600003</v>
      </c>
      <c r="MH45">
        <v>-17.456743540199998</v>
      </c>
      <c r="MI45">
        <v>-18.209713718</v>
      </c>
      <c r="MJ45">
        <v>-33.167670317199999</v>
      </c>
      <c r="MK45">
        <v>-29.222826277499998</v>
      </c>
      <c r="ML45">
        <v>78.412429778900005</v>
      </c>
      <c r="MM45">
        <v>94.142287144199997</v>
      </c>
      <c r="MN45">
        <v>105.9111439588</v>
      </c>
      <c r="MO45">
        <v>89.733546898000014</v>
      </c>
      <c r="MP45">
        <v>75.419096456199981</v>
      </c>
      <c r="MQ45">
        <v>39.428163657399999</v>
      </c>
      <c r="MR45">
        <v>47.585419412300006</v>
      </c>
    </row>
    <row r="46" spans="1:356" x14ac:dyDescent="0.25">
      <c r="A46">
        <v>351</v>
      </c>
      <c r="B46" t="s">
        <v>427</v>
      </c>
      <c r="C46" s="3">
        <v>42876.437442129631</v>
      </c>
      <c r="D46">
        <v>51.288200000000003</v>
      </c>
      <c r="E46">
        <v>52.786900000000003</v>
      </c>
      <c r="F46">
        <v>59</v>
      </c>
      <c r="G46">
        <v>55</v>
      </c>
      <c r="H46">
        <v>1.4197</v>
      </c>
      <c r="I46">
        <v>710.24519999999995</v>
      </c>
      <c r="J46">
        <v>20511</v>
      </c>
      <c r="K46">
        <v>30</v>
      </c>
      <c r="L46">
        <v>239715</v>
      </c>
      <c r="M46">
        <v>239897</v>
      </c>
      <c r="N46">
        <v>139105</v>
      </c>
      <c r="O46">
        <v>139113</v>
      </c>
      <c r="P46">
        <v>139337</v>
      </c>
      <c r="Q46">
        <v>139295</v>
      </c>
      <c r="R46">
        <v>221069</v>
      </c>
      <c r="S46">
        <v>221077</v>
      </c>
      <c r="T46">
        <v>220889</v>
      </c>
      <c r="U46">
        <v>220897</v>
      </c>
      <c r="V46">
        <v>215616</v>
      </c>
      <c r="W46">
        <v>215624</v>
      </c>
      <c r="X46">
        <v>216036</v>
      </c>
      <c r="Y46">
        <v>216044</v>
      </c>
      <c r="Z46">
        <v>294066</v>
      </c>
      <c r="AA46">
        <v>294017</v>
      </c>
      <c r="AB46">
        <v>1359.66</v>
      </c>
      <c r="AC46">
        <v>4263.3760000000002</v>
      </c>
      <c r="AD46">
        <v>6</v>
      </c>
      <c r="AE46">
        <v>318.81630000000001</v>
      </c>
      <c r="AF46">
        <v>318.81630000000001</v>
      </c>
      <c r="AG46">
        <v>318.81630000000001</v>
      </c>
      <c r="AH46">
        <v>18.088000000000001</v>
      </c>
      <c r="AI46">
        <v>197.28829999999999</v>
      </c>
      <c r="AJ46">
        <v>18.088000000000001</v>
      </c>
      <c r="AK46">
        <v>18.088000000000001</v>
      </c>
      <c r="AL46">
        <v>1179.8828000000001</v>
      </c>
      <c r="AM46">
        <v>1111.7639999999999</v>
      </c>
      <c r="AN46">
        <v>1071.1666</v>
      </c>
      <c r="AO46">
        <v>918.4</v>
      </c>
      <c r="AP46">
        <v>1066.1647</v>
      </c>
      <c r="AQ46">
        <v>1005.9698</v>
      </c>
      <c r="AR46">
        <v>990.88070000000005</v>
      </c>
      <c r="AS46">
        <v>975.84090000000003</v>
      </c>
      <c r="AT46">
        <v>960.69989999999996</v>
      </c>
      <c r="AU46">
        <v>952.71169999999995</v>
      </c>
      <c r="AV46">
        <v>944.96249999999998</v>
      </c>
      <c r="AW46">
        <v>932.59429999999998</v>
      </c>
      <c r="AX46">
        <v>16</v>
      </c>
      <c r="AY46">
        <v>20.8</v>
      </c>
      <c r="AZ46">
        <v>32.245199999999997</v>
      </c>
      <c r="BA46">
        <v>19.7469</v>
      </c>
      <c r="BB46">
        <v>12.420500000000001</v>
      </c>
      <c r="BC46">
        <v>8.7615999999999996</v>
      </c>
      <c r="BD46">
        <v>6.3704000000000001</v>
      </c>
      <c r="BE46">
        <v>4.7564000000000002</v>
      </c>
      <c r="BF46">
        <v>3.6372</v>
      </c>
      <c r="BG46">
        <v>3.0876000000000001</v>
      </c>
      <c r="BH46">
        <v>3.0672000000000001</v>
      </c>
      <c r="BI46">
        <v>96.28</v>
      </c>
      <c r="BJ46">
        <v>136.28</v>
      </c>
      <c r="BK46">
        <v>157.57</v>
      </c>
      <c r="BL46">
        <v>215.67</v>
      </c>
      <c r="BM46">
        <v>227.7</v>
      </c>
      <c r="BN46">
        <v>309.77999999999997</v>
      </c>
      <c r="BO46">
        <v>312.74</v>
      </c>
      <c r="BP46">
        <v>426.89</v>
      </c>
      <c r="BQ46">
        <v>424.7</v>
      </c>
      <c r="BR46">
        <v>584.21</v>
      </c>
      <c r="BS46">
        <v>554.5</v>
      </c>
      <c r="BT46">
        <v>760.61</v>
      </c>
      <c r="BU46">
        <v>659.78</v>
      </c>
      <c r="BV46">
        <v>909.95</v>
      </c>
      <c r="BW46">
        <v>49.4</v>
      </c>
      <c r="BX46">
        <v>43.5</v>
      </c>
      <c r="BY46">
        <v>32.633600000000001</v>
      </c>
      <c r="BZ46">
        <v>-12.863636</v>
      </c>
      <c r="CA46">
        <v>-8.1978000000000009</v>
      </c>
      <c r="CB46">
        <v>10.4413</v>
      </c>
      <c r="CC46">
        <v>-2.4651999999999998</v>
      </c>
      <c r="CD46">
        <v>-8.1978000000000009</v>
      </c>
      <c r="CE46">
        <v>6111875</v>
      </c>
      <c r="CF46">
        <v>1</v>
      </c>
      <c r="CI46">
        <v>3.7964000000000002</v>
      </c>
      <c r="CJ46">
        <v>7.0206999999999997</v>
      </c>
      <c r="CK46">
        <v>8.6428999999999991</v>
      </c>
      <c r="CL46">
        <v>10.565</v>
      </c>
      <c r="CM46">
        <v>12.857100000000001</v>
      </c>
      <c r="CN46">
        <v>17.61</v>
      </c>
      <c r="CO46">
        <v>4.4821</v>
      </c>
      <c r="CP46">
        <v>7.4286000000000003</v>
      </c>
      <c r="CQ46">
        <v>9.4893000000000001</v>
      </c>
      <c r="CR46">
        <v>11.9429</v>
      </c>
      <c r="CS46">
        <v>14.846399999999999</v>
      </c>
      <c r="CT46">
        <v>19.898199999999999</v>
      </c>
      <c r="CU46">
        <v>24.8889</v>
      </c>
      <c r="CV46">
        <v>25.016400000000001</v>
      </c>
      <c r="CW46">
        <v>24.924199999999999</v>
      </c>
      <c r="CX46">
        <v>24.934000000000001</v>
      </c>
      <c r="CY46">
        <v>25.334099999999999</v>
      </c>
      <c r="CZ46">
        <v>24.654199999999999</v>
      </c>
      <c r="DB46">
        <v>21681</v>
      </c>
      <c r="DC46">
        <v>796</v>
      </c>
      <c r="DD46">
        <v>10</v>
      </c>
      <c r="DF46" t="s">
        <v>503</v>
      </c>
      <c r="DG46">
        <v>305</v>
      </c>
      <c r="DH46">
        <v>1195</v>
      </c>
      <c r="DI46">
        <v>7</v>
      </c>
      <c r="DJ46">
        <v>2</v>
      </c>
      <c r="DK46">
        <v>35</v>
      </c>
      <c r="DL46">
        <v>41</v>
      </c>
      <c r="DM46">
        <v>-12.863636</v>
      </c>
      <c r="DN46">
        <v>1681.7357</v>
      </c>
      <c r="DO46">
        <v>1634.6786</v>
      </c>
      <c r="DP46">
        <v>1389.6570999999999</v>
      </c>
      <c r="DQ46">
        <v>1344.5643</v>
      </c>
      <c r="DR46">
        <v>1309.3214</v>
      </c>
      <c r="DS46">
        <v>1328.8286000000001</v>
      </c>
      <c r="DT46">
        <v>1114.2643</v>
      </c>
      <c r="DU46">
        <v>96.946399999999997</v>
      </c>
      <c r="DV46">
        <v>96.362099999999998</v>
      </c>
      <c r="DW46">
        <v>97.687899999999999</v>
      </c>
      <c r="DX46">
        <v>100.3986</v>
      </c>
      <c r="DY46">
        <v>77.138599999999997</v>
      </c>
      <c r="DZ46">
        <v>75.185000000000002</v>
      </c>
      <c r="EA46">
        <v>61.871400000000001</v>
      </c>
      <c r="EB46">
        <v>32.245199999999997</v>
      </c>
      <c r="EC46">
        <v>19.7469</v>
      </c>
      <c r="ED46">
        <v>12.420500000000001</v>
      </c>
      <c r="EE46">
        <v>8.7615999999999996</v>
      </c>
      <c r="EF46">
        <v>6.3704000000000001</v>
      </c>
      <c r="EG46">
        <v>4.7564000000000002</v>
      </c>
      <c r="EH46">
        <v>3.6372</v>
      </c>
      <c r="EI46">
        <v>3.0876000000000001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3.9645E-2</v>
      </c>
      <c r="EY46">
        <v>3.3181000000000002E-2</v>
      </c>
      <c r="EZ46">
        <v>2.8136000000000001E-2</v>
      </c>
      <c r="FA46">
        <v>7.7660000000000003E-3</v>
      </c>
      <c r="FB46">
        <v>2.6072000000000001E-2</v>
      </c>
      <c r="FC46">
        <v>1.6E-2</v>
      </c>
      <c r="FD46">
        <v>1.3996E-2</v>
      </c>
      <c r="FE46">
        <v>-3.4719999999999998E-3</v>
      </c>
      <c r="FF46">
        <v>-1.1904E-2</v>
      </c>
      <c r="FG46">
        <v>-2.8926E-2</v>
      </c>
      <c r="FH46">
        <v>-4.1999999999999998E-5</v>
      </c>
      <c r="FI46">
        <v>-1.5306E-2</v>
      </c>
      <c r="FJ46">
        <v>-7.45E-4</v>
      </c>
      <c r="FK46">
        <v>-1.34E-4</v>
      </c>
      <c r="FL46">
        <v>8.4016999999999994E-2</v>
      </c>
      <c r="FM46">
        <v>7.9974000000000003E-2</v>
      </c>
      <c r="FN46">
        <v>7.8206999999999999E-2</v>
      </c>
      <c r="FO46">
        <v>7.5152999999999998E-2</v>
      </c>
      <c r="FP46">
        <v>8.1326999999999997E-2</v>
      </c>
      <c r="FQ46">
        <v>0.108837</v>
      </c>
      <c r="FR46">
        <v>0.10256899999999999</v>
      </c>
      <c r="FS46">
        <v>-0.25587500000000002</v>
      </c>
      <c r="FT46">
        <v>-0.25195899999999999</v>
      </c>
      <c r="FU46">
        <v>-0.249698</v>
      </c>
      <c r="FV46">
        <v>-0.24907199999999999</v>
      </c>
      <c r="FW46">
        <v>-0.25329800000000002</v>
      </c>
      <c r="FX46">
        <v>-0.26416600000000001</v>
      </c>
      <c r="FY46">
        <v>-0.256855</v>
      </c>
      <c r="FZ46">
        <v>-1.38626</v>
      </c>
      <c r="GA46">
        <v>-1.3559749999999999</v>
      </c>
      <c r="GB46">
        <v>-1.3395859999999999</v>
      </c>
      <c r="GC46">
        <v>-1.334646</v>
      </c>
      <c r="GD46">
        <v>-1.368301</v>
      </c>
      <c r="GE46">
        <v>-1.4535309999999999</v>
      </c>
      <c r="GF46">
        <v>-1.3966350000000001</v>
      </c>
      <c r="GG46">
        <v>-0.40574100000000002</v>
      </c>
      <c r="GH46">
        <v>-0.37129800000000002</v>
      </c>
      <c r="GI46">
        <v>-0.35544799999999999</v>
      </c>
      <c r="GJ46">
        <v>-0.353684</v>
      </c>
      <c r="GK46">
        <v>-0.39299600000000001</v>
      </c>
      <c r="GL46">
        <v>-0.55583099999999996</v>
      </c>
      <c r="GM46">
        <v>-0.48526399999999997</v>
      </c>
      <c r="GN46">
        <v>-0.39026499999999997</v>
      </c>
      <c r="GO46">
        <v>-0.35903299999999999</v>
      </c>
      <c r="GP46">
        <v>-0.34073500000000001</v>
      </c>
      <c r="GQ46">
        <v>-0.33598099999999997</v>
      </c>
      <c r="GR46">
        <v>-0.36876300000000001</v>
      </c>
      <c r="GS46">
        <v>-0.453295</v>
      </c>
      <c r="GT46">
        <v>-0.39610699999999999</v>
      </c>
      <c r="GU46">
        <v>0.40673900000000002</v>
      </c>
      <c r="GV46">
        <v>0.36426399999999998</v>
      </c>
      <c r="GW46">
        <v>0.32081700000000002</v>
      </c>
      <c r="GX46">
        <v>0.25925399999999998</v>
      </c>
      <c r="GY46">
        <v>0.41452299999999997</v>
      </c>
      <c r="GZ46">
        <v>0.33413999999999999</v>
      </c>
      <c r="HA46">
        <v>0.29771900000000001</v>
      </c>
      <c r="HB46">
        <v>-20</v>
      </c>
      <c r="HC46">
        <v>-20</v>
      </c>
      <c r="HD46">
        <v>-15</v>
      </c>
      <c r="HE46">
        <v>-15</v>
      </c>
      <c r="HF46">
        <v>-10</v>
      </c>
      <c r="HG46">
        <v>0</v>
      </c>
      <c r="HH46">
        <v>0</v>
      </c>
      <c r="HI46">
        <v>-1.676301</v>
      </c>
      <c r="HJ46">
        <v>-1.6535329999999999</v>
      </c>
      <c r="HK46">
        <v>-1.6409609999999999</v>
      </c>
      <c r="HL46">
        <v>-1.637124</v>
      </c>
      <c r="HM46">
        <v>-1.662164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736.78599999999994</v>
      </c>
      <c r="HX46">
        <v>0</v>
      </c>
      <c r="HZ46">
        <v>736.78700000000003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759.75800000000004</v>
      </c>
      <c r="IJ46">
        <v>0</v>
      </c>
      <c r="IL46">
        <v>760.01900000000001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771.88099999999997</v>
      </c>
      <c r="IV46">
        <v>0</v>
      </c>
      <c r="IX46">
        <v>772.08199999999999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776.24199999999996</v>
      </c>
      <c r="JH46">
        <v>0</v>
      </c>
      <c r="JJ46">
        <v>776.048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747.71799999999996</v>
      </c>
      <c r="JT46">
        <v>0</v>
      </c>
      <c r="JV46">
        <v>747.755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723.976</v>
      </c>
      <c r="KF46">
        <v>0.10199999999999999</v>
      </c>
      <c r="KH46">
        <v>724.10599999999999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760.447</v>
      </c>
      <c r="KR46">
        <v>2.5000000000000001E-2</v>
      </c>
      <c r="KT46">
        <v>760.63699999999994</v>
      </c>
      <c r="KU46">
        <v>2.5000000000000001E-2</v>
      </c>
      <c r="KV46">
        <v>141.29438830689998</v>
      </c>
      <c r="KW46">
        <v>130.73178635639999</v>
      </c>
      <c r="KX46">
        <v>108.68091281969998</v>
      </c>
      <c r="KY46">
        <v>101.0480408379</v>
      </c>
      <c r="KZ46">
        <v>106.4831814978</v>
      </c>
      <c r="LA46">
        <v>144.62571833820002</v>
      </c>
      <c r="LB46">
        <v>114.2889749867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-26.839265599999997</v>
      </c>
      <c r="LI46">
        <v>-6.5241169999999995</v>
      </c>
      <c r="LJ46">
        <v>-50.145182979999994</v>
      </c>
      <c r="LK46">
        <v>-28.851080075000006</v>
      </c>
      <c r="LL46">
        <v>1.0582729399999986</v>
      </c>
      <c r="LM46">
        <v>-10.308805704000001</v>
      </c>
      <c r="LN46">
        <v>-14.731128566000002</v>
      </c>
      <c r="LO46">
        <v>-22.173615405</v>
      </c>
      <c r="LP46">
        <v>-19.36015437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33.526020000000003</v>
      </c>
      <c r="LY46">
        <v>33.070659999999997</v>
      </c>
      <c r="LZ46">
        <v>24.614414999999997</v>
      </c>
      <c r="MA46">
        <v>24.55686</v>
      </c>
      <c r="MB46">
        <v>16.621639999999999</v>
      </c>
      <c r="MC46">
        <v>0</v>
      </c>
      <c r="MD46">
        <v>0</v>
      </c>
      <c r="ME46">
        <v>-39.335129282400004</v>
      </c>
      <c r="MF46">
        <v>-35.779055005800004</v>
      </c>
      <c r="MG46">
        <v>-34.722968679200001</v>
      </c>
      <c r="MH46">
        <v>-35.509378442399999</v>
      </c>
      <c r="MI46">
        <v>-30.315161245599999</v>
      </c>
      <c r="MJ46">
        <v>-41.790153734999997</v>
      </c>
      <c r="MK46">
        <v>-30.023963049599999</v>
      </c>
      <c r="ML46">
        <v>85.340096044499987</v>
      </c>
      <c r="MM46">
        <v>99.172311275599995</v>
      </c>
      <c r="MN46">
        <v>99.630632080499993</v>
      </c>
      <c r="MO46">
        <v>79.786716691500004</v>
      </c>
      <c r="MP46">
        <v>78.058531686199998</v>
      </c>
      <c r="MQ46">
        <v>53.822683598200022</v>
      </c>
      <c r="MR46">
        <v>58.380740567099991</v>
      </c>
    </row>
    <row r="47" spans="1:356" x14ac:dyDescent="0.25">
      <c r="A47">
        <v>351</v>
      </c>
      <c r="B47" t="s">
        <v>428</v>
      </c>
      <c r="C47" s="3">
        <v>42876.438738425924</v>
      </c>
      <c r="D47">
        <v>51.473199999999999</v>
      </c>
      <c r="E47">
        <v>52.952500000000001</v>
      </c>
      <c r="F47">
        <v>56</v>
      </c>
      <c r="G47">
        <v>44</v>
      </c>
      <c r="H47">
        <v>1.4197</v>
      </c>
      <c r="I47">
        <v>510.66059999999999</v>
      </c>
      <c r="J47">
        <v>18235</v>
      </c>
      <c r="K47">
        <v>30</v>
      </c>
      <c r="L47">
        <v>239715</v>
      </c>
      <c r="M47">
        <v>239897</v>
      </c>
      <c r="N47">
        <v>139105</v>
      </c>
      <c r="O47">
        <v>139113</v>
      </c>
      <c r="P47">
        <v>139337</v>
      </c>
      <c r="Q47">
        <v>139295</v>
      </c>
      <c r="R47">
        <v>221069</v>
      </c>
      <c r="S47">
        <v>221077</v>
      </c>
      <c r="T47">
        <v>220889</v>
      </c>
      <c r="U47">
        <v>220897</v>
      </c>
      <c r="V47">
        <v>215616</v>
      </c>
      <c r="W47">
        <v>215624</v>
      </c>
      <c r="X47">
        <v>216036</v>
      </c>
      <c r="Y47">
        <v>216044</v>
      </c>
      <c r="Z47">
        <v>294066</v>
      </c>
      <c r="AA47">
        <v>294017</v>
      </c>
      <c r="AB47">
        <v>1359.66</v>
      </c>
      <c r="AC47">
        <v>4281.7510000000002</v>
      </c>
      <c r="AD47">
        <v>6</v>
      </c>
      <c r="AE47">
        <v>319.20249999999999</v>
      </c>
      <c r="AF47">
        <v>319.20249999999999</v>
      </c>
      <c r="AG47">
        <v>319.20249999999999</v>
      </c>
      <c r="AH47">
        <v>18.4742</v>
      </c>
      <c r="AI47">
        <v>197.67449999999999</v>
      </c>
      <c r="AJ47">
        <v>18.4742</v>
      </c>
      <c r="AK47">
        <v>18.4742</v>
      </c>
      <c r="AL47">
        <v>1185.7421999999999</v>
      </c>
      <c r="AM47">
        <v>1111.6361999999999</v>
      </c>
      <c r="AN47">
        <v>1065</v>
      </c>
      <c r="AO47">
        <v>931.99350000000004</v>
      </c>
      <c r="AP47">
        <v>1058.5715</v>
      </c>
      <c r="AQ47">
        <v>1007.6727</v>
      </c>
      <c r="AR47">
        <v>994.60680000000002</v>
      </c>
      <c r="AS47">
        <v>981.67970000000003</v>
      </c>
      <c r="AT47">
        <v>968.29899999999998</v>
      </c>
      <c r="AU47">
        <v>960.86249999999995</v>
      </c>
      <c r="AV47">
        <v>953.45349999999996</v>
      </c>
      <c r="AW47">
        <v>942.76279999999997</v>
      </c>
      <c r="AX47">
        <v>16.2</v>
      </c>
      <c r="AY47">
        <v>21.4</v>
      </c>
      <c r="AZ47">
        <v>32.496499999999997</v>
      </c>
      <c r="BA47">
        <v>21.401700000000002</v>
      </c>
      <c r="BB47">
        <v>14.037100000000001</v>
      </c>
      <c r="BC47">
        <v>10.2006</v>
      </c>
      <c r="BD47">
        <v>7.5651999999999999</v>
      </c>
      <c r="BE47">
        <v>5.7793999999999999</v>
      </c>
      <c r="BF47">
        <v>4.5026999999999999</v>
      </c>
      <c r="BG47">
        <v>3.8570000000000002</v>
      </c>
      <c r="BH47">
        <v>3.8416999999999999</v>
      </c>
      <c r="BI47">
        <v>105.25</v>
      </c>
      <c r="BJ47">
        <v>138.41</v>
      </c>
      <c r="BK47">
        <v>161.21</v>
      </c>
      <c r="BL47">
        <v>209.88</v>
      </c>
      <c r="BM47">
        <v>224.87</v>
      </c>
      <c r="BN47">
        <v>292.35000000000002</v>
      </c>
      <c r="BO47">
        <v>300.79000000000002</v>
      </c>
      <c r="BP47">
        <v>392.9</v>
      </c>
      <c r="BQ47">
        <v>400.19</v>
      </c>
      <c r="BR47">
        <v>521.19000000000005</v>
      </c>
      <c r="BS47">
        <v>514.41</v>
      </c>
      <c r="BT47">
        <v>669.51</v>
      </c>
      <c r="BU47">
        <v>610</v>
      </c>
      <c r="BV47">
        <v>790.67</v>
      </c>
      <c r="BW47">
        <v>49.5</v>
      </c>
      <c r="BX47">
        <v>43.7</v>
      </c>
      <c r="BY47">
        <v>12.0627</v>
      </c>
      <c r="BZ47">
        <v>2.1</v>
      </c>
      <c r="CA47">
        <v>2.8039000000000001</v>
      </c>
      <c r="CB47">
        <v>2.8039000000000001</v>
      </c>
      <c r="CC47">
        <v>-1.3914</v>
      </c>
      <c r="CD47">
        <v>2.8039000000000001</v>
      </c>
      <c r="CE47">
        <v>6112819</v>
      </c>
      <c r="CF47">
        <v>2</v>
      </c>
      <c r="CI47">
        <v>3.7570999999999999</v>
      </c>
      <c r="CJ47">
        <v>6.7142999999999997</v>
      </c>
      <c r="CK47">
        <v>8.2843</v>
      </c>
      <c r="CL47">
        <v>10.074299999999999</v>
      </c>
      <c r="CM47">
        <v>11.9864</v>
      </c>
      <c r="CN47">
        <v>16.0307</v>
      </c>
      <c r="CO47">
        <v>3.6840000000000002</v>
      </c>
      <c r="CP47">
        <v>7.37</v>
      </c>
      <c r="CQ47">
        <v>9.0679999999999996</v>
      </c>
      <c r="CR47">
        <v>10.954000000000001</v>
      </c>
      <c r="CS47">
        <v>12.6</v>
      </c>
      <c r="CT47">
        <v>18.416</v>
      </c>
      <c r="CU47">
        <v>24.9131</v>
      </c>
      <c r="CV47">
        <v>24.956700000000001</v>
      </c>
      <c r="CW47">
        <v>24.955500000000001</v>
      </c>
      <c r="CX47">
        <v>25.004799999999999</v>
      </c>
      <c r="CY47">
        <v>25.112300000000001</v>
      </c>
      <c r="CZ47">
        <v>25.086500000000001</v>
      </c>
      <c r="DB47">
        <v>21681</v>
      </c>
      <c r="DC47">
        <v>796</v>
      </c>
      <c r="DD47">
        <v>11</v>
      </c>
      <c r="DF47" t="s">
        <v>503</v>
      </c>
      <c r="DG47">
        <v>381</v>
      </c>
      <c r="DH47">
        <v>1187</v>
      </c>
      <c r="DI47">
        <v>9</v>
      </c>
      <c r="DJ47">
        <v>2</v>
      </c>
      <c r="DK47">
        <v>35</v>
      </c>
      <c r="DL47">
        <v>29.799999</v>
      </c>
      <c r="DM47">
        <v>2.1</v>
      </c>
      <c r="DN47">
        <v>1478.3214</v>
      </c>
      <c r="DO47">
        <v>1463.5215000000001</v>
      </c>
      <c r="DP47">
        <v>1276.0714</v>
      </c>
      <c r="DQ47">
        <v>1221.0072</v>
      </c>
      <c r="DR47">
        <v>1166.6570999999999</v>
      </c>
      <c r="DS47">
        <v>1167.8785</v>
      </c>
      <c r="DT47">
        <v>997.59280000000001</v>
      </c>
      <c r="DU47">
        <v>95.552899999999994</v>
      </c>
      <c r="DV47">
        <v>95.567899999999995</v>
      </c>
      <c r="DW47">
        <v>96.895700000000005</v>
      </c>
      <c r="DX47">
        <v>96.700699999999998</v>
      </c>
      <c r="DY47">
        <v>80.542100000000005</v>
      </c>
      <c r="DZ47">
        <v>91.263599999999997</v>
      </c>
      <c r="EA47">
        <v>53.568600000000004</v>
      </c>
      <c r="EB47">
        <v>32.496499999999997</v>
      </c>
      <c r="EC47">
        <v>21.401700000000002</v>
      </c>
      <c r="ED47">
        <v>14.037100000000001</v>
      </c>
      <c r="EE47">
        <v>10.2006</v>
      </c>
      <c r="EF47">
        <v>7.5651999999999999</v>
      </c>
      <c r="EG47">
        <v>5.7793999999999999</v>
      </c>
      <c r="EH47">
        <v>4.5026999999999999</v>
      </c>
      <c r="EI47">
        <v>3.8570000000000002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3.8785E-2</v>
      </c>
      <c r="EY47">
        <v>3.2195000000000001E-2</v>
      </c>
      <c r="EZ47">
        <v>2.7779000000000002E-2</v>
      </c>
      <c r="FA47">
        <v>7.5859999999999999E-3</v>
      </c>
      <c r="FB47">
        <v>2.4729000000000001E-2</v>
      </c>
      <c r="FC47">
        <v>1.5184E-2</v>
      </c>
      <c r="FD47">
        <v>1.3271E-2</v>
      </c>
      <c r="FE47">
        <v>-3.2650000000000001E-3</v>
      </c>
      <c r="FF47">
        <v>-1.1273999999999999E-2</v>
      </c>
      <c r="FG47">
        <v>-2.7446000000000002E-2</v>
      </c>
      <c r="FH47">
        <v>-1.4E-5</v>
      </c>
      <c r="FI47">
        <v>-1.4668E-2</v>
      </c>
      <c r="FJ47">
        <v>-7.36E-4</v>
      </c>
      <c r="FK47">
        <v>-1.15E-4</v>
      </c>
      <c r="FL47">
        <v>8.4362999999999994E-2</v>
      </c>
      <c r="FM47">
        <v>8.029E-2</v>
      </c>
      <c r="FN47">
        <v>7.8511999999999998E-2</v>
      </c>
      <c r="FO47">
        <v>7.5449000000000002E-2</v>
      </c>
      <c r="FP47">
        <v>8.165E-2</v>
      </c>
      <c r="FQ47">
        <v>0.109338</v>
      </c>
      <c r="FR47">
        <v>0.103049</v>
      </c>
      <c r="FS47">
        <v>-0.25038500000000002</v>
      </c>
      <c r="FT47">
        <v>-0.24667600000000001</v>
      </c>
      <c r="FU47">
        <v>-0.24445900000000001</v>
      </c>
      <c r="FV47">
        <v>-0.24382400000000001</v>
      </c>
      <c r="FW47">
        <v>-0.24785599999999999</v>
      </c>
      <c r="FX47">
        <v>-0.258407</v>
      </c>
      <c r="FY47">
        <v>-0.25120199999999998</v>
      </c>
      <c r="FZ47">
        <v>-1.3892089999999999</v>
      </c>
      <c r="GA47">
        <v>-1.359588</v>
      </c>
      <c r="GB47">
        <v>-1.342322</v>
      </c>
      <c r="GC47">
        <v>-1.3373219999999999</v>
      </c>
      <c r="GD47">
        <v>-1.3690549999999999</v>
      </c>
      <c r="GE47">
        <v>-1.4533180000000001</v>
      </c>
      <c r="GF47">
        <v>-1.3958809999999999</v>
      </c>
      <c r="GG47">
        <v>-0.39757500000000001</v>
      </c>
      <c r="GH47">
        <v>-0.363454</v>
      </c>
      <c r="GI47">
        <v>-0.347825</v>
      </c>
      <c r="GJ47">
        <v>-0.34617300000000001</v>
      </c>
      <c r="GK47">
        <v>-0.38474799999999998</v>
      </c>
      <c r="GL47">
        <v>-0.54436099999999998</v>
      </c>
      <c r="GM47">
        <v>-0.475549</v>
      </c>
      <c r="GN47">
        <v>-0.38988099999999998</v>
      </c>
      <c r="GO47">
        <v>-0.35977300000000001</v>
      </c>
      <c r="GP47">
        <v>-0.341756</v>
      </c>
      <c r="GQ47">
        <v>-0.33676600000000001</v>
      </c>
      <c r="GR47">
        <v>-0.369338</v>
      </c>
      <c r="GS47">
        <v>-0.45370100000000002</v>
      </c>
      <c r="GT47">
        <v>-0.39606400000000003</v>
      </c>
      <c r="GU47">
        <v>0.412383</v>
      </c>
      <c r="GV47">
        <v>0.37902400000000003</v>
      </c>
      <c r="GW47">
        <v>0.35835499999999998</v>
      </c>
      <c r="GX47">
        <v>0.297097</v>
      </c>
      <c r="GY47">
        <v>0.48722199999999999</v>
      </c>
      <c r="GZ47">
        <v>0.40178700000000001</v>
      </c>
      <c r="HA47">
        <v>0.36036600000000002</v>
      </c>
      <c r="HB47">
        <v>-10</v>
      </c>
      <c r="HC47">
        <v>-10</v>
      </c>
      <c r="HD47">
        <v>-5</v>
      </c>
      <c r="HE47">
        <v>-5</v>
      </c>
      <c r="HF47">
        <v>-10</v>
      </c>
      <c r="HG47">
        <v>10</v>
      </c>
      <c r="HH47">
        <v>-10</v>
      </c>
      <c r="HI47">
        <v>-1.644563</v>
      </c>
      <c r="HJ47">
        <v>-1.6222799999999999</v>
      </c>
      <c r="HK47">
        <v>-1.60921</v>
      </c>
      <c r="HL47">
        <v>-1.6050420000000001</v>
      </c>
      <c r="HM47">
        <v>-1.628671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736.78599999999994</v>
      </c>
      <c r="HX47">
        <v>0</v>
      </c>
      <c r="HZ47">
        <v>736.78700000000003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759.75800000000004</v>
      </c>
      <c r="IJ47">
        <v>0</v>
      </c>
      <c r="IL47">
        <v>760.01900000000001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771.88099999999997</v>
      </c>
      <c r="IV47">
        <v>0</v>
      </c>
      <c r="IX47">
        <v>772.08199999999999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776.24199999999996</v>
      </c>
      <c r="JH47">
        <v>0</v>
      </c>
      <c r="JJ47">
        <v>776.048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747.71799999999996</v>
      </c>
      <c r="JT47">
        <v>0</v>
      </c>
      <c r="JV47">
        <v>747.755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723.976</v>
      </c>
      <c r="KF47">
        <v>0.10199999999999999</v>
      </c>
      <c r="KH47">
        <v>724.10599999999999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760.447</v>
      </c>
      <c r="KR47">
        <v>2.5000000000000001E-2</v>
      </c>
      <c r="KT47">
        <v>760.63699999999994</v>
      </c>
      <c r="KU47">
        <v>2.5000000000000001E-2</v>
      </c>
      <c r="KV47">
        <v>124.71562826819999</v>
      </c>
      <c r="KW47">
        <v>117.506141235</v>
      </c>
      <c r="KX47">
        <v>100.1869177568</v>
      </c>
      <c r="KY47">
        <v>92.123772232800007</v>
      </c>
      <c r="KZ47">
        <v>95.25755221499999</v>
      </c>
      <c r="LA47">
        <v>127.69349943300001</v>
      </c>
      <c r="LB47">
        <v>102.80094044720001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-26.254151199999999</v>
      </c>
      <c r="LI47">
        <v>-6.3805307999999989</v>
      </c>
      <c r="LJ47">
        <v>-49.344703680000002</v>
      </c>
      <c r="LK47">
        <v>-28.443940548000004</v>
      </c>
      <c r="LL47">
        <v>-0.44699322599999997</v>
      </c>
      <c r="LM47">
        <v>-10.126202183999998</v>
      </c>
      <c r="LN47">
        <v>-13.774062355</v>
      </c>
      <c r="LO47">
        <v>-20.997538463999998</v>
      </c>
      <c r="LP47">
        <v>-18.364210435999997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16.445630000000001</v>
      </c>
      <c r="LY47">
        <v>16.222799999999999</v>
      </c>
      <c r="LZ47">
        <v>8.046050000000001</v>
      </c>
      <c r="MA47">
        <v>8.0252100000000013</v>
      </c>
      <c r="MB47">
        <v>16.286709999999999</v>
      </c>
      <c r="MC47">
        <v>0</v>
      </c>
      <c r="MD47">
        <v>0</v>
      </c>
      <c r="ME47">
        <v>-37.989444217500001</v>
      </c>
      <c r="MF47">
        <v>-34.734535526599998</v>
      </c>
      <c r="MG47">
        <v>-33.702746852499999</v>
      </c>
      <c r="MH47">
        <v>-33.475171421100001</v>
      </c>
      <c r="MI47">
        <v>-30.988411890800002</v>
      </c>
      <c r="MJ47">
        <v>-49.680344559599995</v>
      </c>
      <c r="MK47">
        <v>-25.474494161400003</v>
      </c>
      <c r="ML47">
        <v>53.827110370699977</v>
      </c>
      <c r="MM47">
        <v>70.550465160400009</v>
      </c>
      <c r="MN47">
        <v>74.083227678299991</v>
      </c>
      <c r="MO47">
        <v>56.547608627700015</v>
      </c>
      <c r="MP47">
        <v>66.781787969199996</v>
      </c>
      <c r="MQ47">
        <v>30.761465209400022</v>
      </c>
      <c r="MR47">
        <v>52.581705049800007</v>
      </c>
    </row>
    <row r="48" spans="1:356" x14ac:dyDescent="0.25">
      <c r="A48">
        <v>351</v>
      </c>
      <c r="B48" t="s">
        <v>429</v>
      </c>
      <c r="C48" s="3">
        <v>42876.43990740741</v>
      </c>
      <c r="D48">
        <v>51.756399999999999</v>
      </c>
      <c r="E48">
        <v>53.216700000000003</v>
      </c>
      <c r="F48">
        <v>57</v>
      </c>
      <c r="G48">
        <v>47</v>
      </c>
      <c r="H48">
        <v>1.4197</v>
      </c>
      <c r="I48">
        <v>565.67679999999996</v>
      </c>
      <c r="J48">
        <v>19646</v>
      </c>
      <c r="K48">
        <v>30</v>
      </c>
      <c r="L48">
        <v>239715</v>
      </c>
      <c r="M48">
        <v>239897</v>
      </c>
      <c r="N48">
        <v>139105</v>
      </c>
      <c r="O48">
        <v>139113</v>
      </c>
      <c r="P48">
        <v>139337</v>
      </c>
      <c r="Q48">
        <v>139295</v>
      </c>
      <c r="R48">
        <v>221069</v>
      </c>
      <c r="S48">
        <v>221077</v>
      </c>
      <c r="T48">
        <v>220889</v>
      </c>
      <c r="U48">
        <v>220897</v>
      </c>
      <c r="V48">
        <v>215616</v>
      </c>
      <c r="W48">
        <v>215624</v>
      </c>
      <c r="X48">
        <v>216036</v>
      </c>
      <c r="Y48">
        <v>216044</v>
      </c>
      <c r="Z48">
        <v>294066</v>
      </c>
      <c r="AA48">
        <v>294017</v>
      </c>
      <c r="AB48">
        <v>1359.66</v>
      </c>
      <c r="AC48">
        <v>4301.6068999999998</v>
      </c>
      <c r="AD48">
        <v>6</v>
      </c>
      <c r="AE48">
        <v>319.63029999999998</v>
      </c>
      <c r="AF48">
        <v>319.63029999999998</v>
      </c>
      <c r="AG48">
        <v>319.63029999999998</v>
      </c>
      <c r="AH48">
        <v>18.902100000000001</v>
      </c>
      <c r="AI48">
        <v>198.10230000000001</v>
      </c>
      <c r="AJ48">
        <v>18.902100000000001</v>
      </c>
      <c r="AK48">
        <v>18.902100000000001</v>
      </c>
      <c r="AL48">
        <v>1184.5703000000001</v>
      </c>
      <c r="AM48">
        <v>1115.0979</v>
      </c>
      <c r="AN48">
        <v>1074.3334</v>
      </c>
      <c r="AO48">
        <v>928.55190000000005</v>
      </c>
      <c r="AP48">
        <v>1060.4757</v>
      </c>
      <c r="AQ48">
        <v>1009.067</v>
      </c>
      <c r="AR48">
        <v>995.35900000000004</v>
      </c>
      <c r="AS48">
        <v>981.72339999999997</v>
      </c>
      <c r="AT48">
        <v>967.25919999999996</v>
      </c>
      <c r="AU48">
        <v>958.51170000000002</v>
      </c>
      <c r="AV48">
        <v>948.36249999999995</v>
      </c>
      <c r="AW48">
        <v>936.27660000000003</v>
      </c>
      <c r="AX48">
        <v>16.2</v>
      </c>
      <c r="AY48">
        <v>20.399999999999999</v>
      </c>
      <c r="AZ48">
        <v>32.611899999999999</v>
      </c>
      <c r="BA48">
        <v>21.305599999999998</v>
      </c>
      <c r="BB48">
        <v>13.907299999999999</v>
      </c>
      <c r="BC48">
        <v>10.1106</v>
      </c>
      <c r="BD48">
        <v>7.4871999999999996</v>
      </c>
      <c r="BE48">
        <v>5.6759000000000004</v>
      </c>
      <c r="BF48">
        <v>4.4500999999999999</v>
      </c>
      <c r="BG48">
        <v>3.8647</v>
      </c>
      <c r="BH48">
        <v>3.8370000000000002</v>
      </c>
      <c r="BI48">
        <v>106.19</v>
      </c>
      <c r="BJ48">
        <v>146.47999999999999</v>
      </c>
      <c r="BK48">
        <v>163.44</v>
      </c>
      <c r="BL48">
        <v>222.62</v>
      </c>
      <c r="BM48">
        <v>228.39</v>
      </c>
      <c r="BN48">
        <v>310.55</v>
      </c>
      <c r="BO48">
        <v>305.83</v>
      </c>
      <c r="BP48">
        <v>418.16</v>
      </c>
      <c r="BQ48">
        <v>405.22</v>
      </c>
      <c r="BR48">
        <v>558.27</v>
      </c>
      <c r="BS48">
        <v>514.75</v>
      </c>
      <c r="BT48">
        <v>709.65</v>
      </c>
      <c r="BU48">
        <v>610.1</v>
      </c>
      <c r="BV48">
        <v>828.92</v>
      </c>
      <c r="BW48">
        <v>50.8</v>
      </c>
      <c r="BX48">
        <v>43.5</v>
      </c>
      <c r="BY48">
        <v>20.824100000000001</v>
      </c>
      <c r="BZ48">
        <v>0.96</v>
      </c>
      <c r="CA48">
        <v>1.1375999999999999</v>
      </c>
      <c r="CB48">
        <v>1.1375999999999999</v>
      </c>
      <c r="CC48">
        <v>-0.34010000000000001</v>
      </c>
      <c r="CD48">
        <v>1.1375999999999999</v>
      </c>
      <c r="CE48">
        <v>5801302</v>
      </c>
      <c r="CF48">
        <v>1</v>
      </c>
      <c r="CI48">
        <v>3.5329000000000002</v>
      </c>
      <c r="CJ48">
        <v>6.415</v>
      </c>
      <c r="CK48">
        <v>8.0607000000000006</v>
      </c>
      <c r="CL48">
        <v>9.9170999999999996</v>
      </c>
      <c r="CM48">
        <v>13.053599999999999</v>
      </c>
      <c r="CN48">
        <v>17.131399999999999</v>
      </c>
      <c r="CO48">
        <v>3.9140000000000001</v>
      </c>
      <c r="CP48">
        <v>6.8659999999999997</v>
      </c>
      <c r="CQ48">
        <v>9.1140000000000008</v>
      </c>
      <c r="CR48">
        <v>11.602</v>
      </c>
      <c r="CS48">
        <v>14.358000000000001</v>
      </c>
      <c r="CT48">
        <v>21.803999999999998</v>
      </c>
      <c r="CU48">
        <v>25.046700000000001</v>
      </c>
      <c r="CV48">
        <v>25.035</v>
      </c>
      <c r="CW48">
        <v>24.9819</v>
      </c>
      <c r="CX48">
        <v>25.129899999999999</v>
      </c>
      <c r="CY48">
        <v>25.852900000000002</v>
      </c>
      <c r="CZ48">
        <v>22.838100000000001</v>
      </c>
      <c r="DB48">
        <v>21681</v>
      </c>
      <c r="DC48">
        <v>796</v>
      </c>
      <c r="DD48">
        <v>12</v>
      </c>
      <c r="DF48" t="s">
        <v>503</v>
      </c>
      <c r="DG48">
        <v>381</v>
      </c>
      <c r="DH48">
        <v>1153</v>
      </c>
      <c r="DI48">
        <v>9</v>
      </c>
      <c r="DJ48">
        <v>2</v>
      </c>
      <c r="DK48">
        <v>35</v>
      </c>
      <c r="DL48">
        <v>-1.3333330000000001</v>
      </c>
      <c r="DM48">
        <v>0.96</v>
      </c>
      <c r="DN48">
        <v>1433.2141999999999</v>
      </c>
      <c r="DO48">
        <v>1401.4070999999999</v>
      </c>
      <c r="DP48">
        <v>1234.9713999999999</v>
      </c>
      <c r="DQ48">
        <v>1156.6215</v>
      </c>
      <c r="DR48">
        <v>1038.4286</v>
      </c>
      <c r="DS48">
        <v>916.66430000000003</v>
      </c>
      <c r="DT48">
        <v>661.30709999999999</v>
      </c>
      <c r="DU48">
        <v>87.382099999999994</v>
      </c>
      <c r="DV48">
        <v>81.938599999999994</v>
      </c>
      <c r="DW48">
        <v>75.319999999999993</v>
      </c>
      <c r="DX48">
        <v>76.227099999999993</v>
      </c>
      <c r="DY48">
        <v>74.52</v>
      </c>
      <c r="DZ48">
        <v>85.742099999999994</v>
      </c>
      <c r="EA48">
        <v>56.89</v>
      </c>
      <c r="EB48">
        <v>32.611899999999999</v>
      </c>
      <c r="EC48">
        <v>21.305599999999998</v>
      </c>
      <c r="ED48">
        <v>13.907299999999999</v>
      </c>
      <c r="EE48">
        <v>10.1106</v>
      </c>
      <c r="EF48">
        <v>7.4871999999999996</v>
      </c>
      <c r="EG48">
        <v>5.6759000000000004</v>
      </c>
      <c r="EH48">
        <v>4.4500999999999999</v>
      </c>
      <c r="EI48">
        <v>3.8647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3.4257999999999997E-2</v>
      </c>
      <c r="EY48">
        <v>2.8108999999999999E-2</v>
      </c>
      <c r="EZ48">
        <v>2.3153E-2</v>
      </c>
      <c r="FA48">
        <v>5.3280000000000003E-3</v>
      </c>
      <c r="FB48">
        <v>2.1153000000000002E-2</v>
      </c>
      <c r="FC48">
        <v>1.3129999999999999E-2</v>
      </c>
      <c r="FD48">
        <v>1.1419E-2</v>
      </c>
      <c r="FE48">
        <v>-2.843E-3</v>
      </c>
      <c r="FF48">
        <v>-9.9299999999999996E-3</v>
      </c>
      <c r="FG48">
        <v>-2.3295E-2</v>
      </c>
      <c r="FH48">
        <v>1.2E-5</v>
      </c>
      <c r="FI48">
        <v>-1.2456E-2</v>
      </c>
      <c r="FJ48">
        <v>-1.8599999999999999E-4</v>
      </c>
      <c r="FK48">
        <v>2.4499999999999999E-4</v>
      </c>
      <c r="FL48">
        <v>8.5059999999999997E-2</v>
      </c>
      <c r="FM48">
        <v>8.0959000000000003E-2</v>
      </c>
      <c r="FN48">
        <v>7.9161999999999996E-2</v>
      </c>
      <c r="FO48">
        <v>7.6076000000000005E-2</v>
      </c>
      <c r="FP48">
        <v>8.2344000000000001E-2</v>
      </c>
      <c r="FQ48">
        <v>0.110481</v>
      </c>
      <c r="FR48">
        <v>0.104238</v>
      </c>
      <c r="FS48">
        <v>-0.23632800000000001</v>
      </c>
      <c r="FT48">
        <v>-0.23277900000000001</v>
      </c>
      <c r="FU48">
        <v>-0.23072000000000001</v>
      </c>
      <c r="FV48">
        <v>-0.23009499999999999</v>
      </c>
      <c r="FW48">
        <v>-0.23374600000000001</v>
      </c>
      <c r="FX48">
        <v>-0.243117</v>
      </c>
      <c r="FY48">
        <v>-0.23576800000000001</v>
      </c>
      <c r="FZ48">
        <v>-1.3966259999999999</v>
      </c>
      <c r="GA48">
        <v>-1.366444</v>
      </c>
      <c r="GB48">
        <v>-1.3492660000000001</v>
      </c>
      <c r="GC48">
        <v>-1.344082</v>
      </c>
      <c r="GD48">
        <v>-1.3746350000000001</v>
      </c>
      <c r="GE48">
        <v>-1.452861</v>
      </c>
      <c r="GF48">
        <v>-1.390566</v>
      </c>
      <c r="GG48">
        <v>-0.37251000000000001</v>
      </c>
      <c r="GH48">
        <v>-0.340669</v>
      </c>
      <c r="GI48">
        <v>-0.32592100000000002</v>
      </c>
      <c r="GJ48">
        <v>-0.32444800000000001</v>
      </c>
      <c r="GK48">
        <v>-0.36103299999999999</v>
      </c>
      <c r="GL48">
        <v>-0.51289399999999996</v>
      </c>
      <c r="GM48">
        <v>-0.45091500000000001</v>
      </c>
      <c r="GN48">
        <v>-0.39723700000000001</v>
      </c>
      <c r="GO48">
        <v>-0.366143</v>
      </c>
      <c r="GP48">
        <v>-0.34811900000000001</v>
      </c>
      <c r="GQ48">
        <v>-0.34279799999999999</v>
      </c>
      <c r="GR48">
        <v>-0.37459900000000002</v>
      </c>
      <c r="GS48">
        <v>-0.45551000000000003</v>
      </c>
      <c r="GT48">
        <v>-0.39272800000000002</v>
      </c>
      <c r="GU48">
        <v>0.41432799999999997</v>
      </c>
      <c r="GV48">
        <v>0.38128800000000002</v>
      </c>
      <c r="GW48">
        <v>0.363182</v>
      </c>
      <c r="GX48">
        <v>0.301319</v>
      </c>
      <c r="GY48">
        <v>0.49616500000000002</v>
      </c>
      <c r="GZ48">
        <v>0.41370499999999999</v>
      </c>
      <c r="HA48">
        <v>0.371172</v>
      </c>
      <c r="HB48">
        <v>-10</v>
      </c>
      <c r="HC48">
        <v>-10</v>
      </c>
      <c r="HD48">
        <v>-5</v>
      </c>
      <c r="HE48">
        <v>-5</v>
      </c>
      <c r="HF48">
        <v>-10</v>
      </c>
      <c r="HG48">
        <v>20</v>
      </c>
      <c r="HH48">
        <v>-20</v>
      </c>
      <c r="HI48">
        <v>-1.540891</v>
      </c>
      <c r="HJ48">
        <v>-1.519989</v>
      </c>
      <c r="HK48">
        <v>-1.5073209999999999</v>
      </c>
      <c r="HL48">
        <v>-1.5032000000000001</v>
      </c>
      <c r="HM48">
        <v>-1.5251319999999999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736.78599999999994</v>
      </c>
      <c r="HX48">
        <v>0</v>
      </c>
      <c r="HZ48">
        <v>736.78700000000003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759.75800000000004</v>
      </c>
      <c r="IJ48">
        <v>0</v>
      </c>
      <c r="IL48">
        <v>760.01900000000001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771.88099999999997</v>
      </c>
      <c r="IV48">
        <v>0</v>
      </c>
      <c r="IX48">
        <v>772.08199999999999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776.24199999999996</v>
      </c>
      <c r="JH48">
        <v>0</v>
      </c>
      <c r="JJ48">
        <v>776.048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747.71799999999996</v>
      </c>
      <c r="JT48">
        <v>0</v>
      </c>
      <c r="JV48">
        <v>747.755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723.976</v>
      </c>
      <c r="KF48">
        <v>0.10199999999999999</v>
      </c>
      <c r="KH48">
        <v>724.10599999999999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760.447</v>
      </c>
      <c r="KR48">
        <v>2.5000000000000001E-2</v>
      </c>
      <c r="KT48">
        <v>760.63699999999994</v>
      </c>
      <c r="KU48">
        <v>2.5000000000000001E-2</v>
      </c>
      <c r="KV48">
        <v>121.90919985199999</v>
      </c>
      <c r="KW48">
        <v>113.4565174089</v>
      </c>
      <c r="KX48">
        <v>97.762805966799988</v>
      </c>
      <c r="KY48">
        <v>87.991137234000007</v>
      </c>
      <c r="KZ48">
        <v>85.508364638399996</v>
      </c>
      <c r="LA48">
        <v>101.27398852829999</v>
      </c>
      <c r="LB48">
        <v>68.933329489800002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-24.700687199999997</v>
      </c>
      <c r="LI48">
        <v>-5.9885071999999999</v>
      </c>
      <c r="LJ48">
        <v>-43.875005789999996</v>
      </c>
      <c r="LK48">
        <v>-24.840585476000001</v>
      </c>
      <c r="LL48">
        <v>0.19159577199999969</v>
      </c>
      <c r="LM48">
        <v>-7.17739788</v>
      </c>
      <c r="LN48">
        <v>-11.955200595000001</v>
      </c>
      <c r="LO48">
        <v>-18.805832784</v>
      </c>
      <c r="LP48">
        <v>-16.219561824000003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15.408910000000001</v>
      </c>
      <c r="LY48">
        <v>15.19989</v>
      </c>
      <c r="LZ48">
        <v>7.5366049999999998</v>
      </c>
      <c r="MA48">
        <v>7.516</v>
      </c>
      <c r="MB48">
        <v>15.25132</v>
      </c>
      <c r="MC48">
        <v>0</v>
      </c>
      <c r="MD48">
        <v>0</v>
      </c>
      <c r="ME48">
        <v>-32.550706071</v>
      </c>
      <c r="MF48">
        <v>-27.913940923399998</v>
      </c>
      <c r="MG48">
        <v>-24.54836972</v>
      </c>
      <c r="MH48">
        <v>-24.7317301408</v>
      </c>
      <c r="MI48">
        <v>-26.904179159999998</v>
      </c>
      <c r="MJ48">
        <v>-43.976608637399991</v>
      </c>
      <c r="MK48">
        <v>-25.652554350000003</v>
      </c>
      <c r="ML48">
        <v>60.892397990999989</v>
      </c>
      <c r="MM48">
        <v>75.901881009499988</v>
      </c>
      <c r="MN48">
        <v>80.942637018799985</v>
      </c>
      <c r="MO48">
        <v>63.598009213200015</v>
      </c>
      <c r="MP48">
        <v>61.900304883399983</v>
      </c>
      <c r="MQ48">
        <v>13.79085990690001</v>
      </c>
      <c r="MR48">
        <v>21.072706115799996</v>
      </c>
    </row>
    <row r="49" spans="1:356" x14ac:dyDescent="0.25">
      <c r="A49">
        <v>351</v>
      </c>
      <c r="B49" t="s">
        <v>430</v>
      </c>
      <c r="C49" s="3">
        <v>42876.441168981481</v>
      </c>
      <c r="D49">
        <v>51.8292</v>
      </c>
      <c r="E49">
        <v>53.344000000000001</v>
      </c>
      <c r="F49">
        <v>60</v>
      </c>
      <c r="G49">
        <v>48</v>
      </c>
      <c r="H49">
        <v>1.4047000000000001</v>
      </c>
      <c r="I49">
        <v>572.02840000000003</v>
      </c>
      <c r="J49">
        <v>19807</v>
      </c>
      <c r="K49">
        <v>30</v>
      </c>
      <c r="L49">
        <v>239715</v>
      </c>
      <c r="M49">
        <v>239897</v>
      </c>
      <c r="N49">
        <v>139105</v>
      </c>
      <c r="O49">
        <v>139113</v>
      </c>
      <c r="P49">
        <v>139337</v>
      </c>
      <c r="Q49">
        <v>139295</v>
      </c>
      <c r="R49">
        <v>221069</v>
      </c>
      <c r="S49">
        <v>221077</v>
      </c>
      <c r="T49">
        <v>220889</v>
      </c>
      <c r="U49">
        <v>220897</v>
      </c>
      <c r="V49">
        <v>215616</v>
      </c>
      <c r="W49">
        <v>215624</v>
      </c>
      <c r="X49">
        <v>216036</v>
      </c>
      <c r="Y49">
        <v>216044</v>
      </c>
      <c r="Z49">
        <v>294066</v>
      </c>
      <c r="AA49">
        <v>294017</v>
      </c>
      <c r="AB49">
        <v>1359.66</v>
      </c>
      <c r="AC49">
        <v>4321.7451000000001</v>
      </c>
      <c r="AD49">
        <v>6</v>
      </c>
      <c r="AE49">
        <v>320.06</v>
      </c>
      <c r="AF49">
        <v>320.06</v>
      </c>
      <c r="AG49">
        <v>320.06</v>
      </c>
      <c r="AH49">
        <v>19.331800000000001</v>
      </c>
      <c r="AI49">
        <v>198.53200000000001</v>
      </c>
      <c r="AJ49">
        <v>19.331800000000001</v>
      </c>
      <c r="AK49">
        <v>19.331800000000001</v>
      </c>
      <c r="AL49">
        <v>1186.9141</v>
      </c>
      <c r="AM49">
        <v>1106.9038</v>
      </c>
      <c r="AN49">
        <v>1063.5</v>
      </c>
      <c r="AO49">
        <v>917.19079999999997</v>
      </c>
      <c r="AP49">
        <v>1045.4056</v>
      </c>
      <c r="AQ49">
        <v>994.8451</v>
      </c>
      <c r="AR49">
        <v>980.69809999999995</v>
      </c>
      <c r="AS49">
        <v>966.44889999999998</v>
      </c>
      <c r="AT49">
        <v>952.62400000000002</v>
      </c>
      <c r="AU49">
        <v>944.57950000000005</v>
      </c>
      <c r="AV49">
        <v>936.82550000000003</v>
      </c>
      <c r="AW49">
        <v>928.09360000000004</v>
      </c>
      <c r="AX49">
        <v>16</v>
      </c>
      <c r="AY49">
        <v>26.4</v>
      </c>
      <c r="AZ49">
        <v>32.308100000000003</v>
      </c>
      <c r="BA49">
        <v>21.743600000000001</v>
      </c>
      <c r="BB49">
        <v>14.5381</v>
      </c>
      <c r="BC49">
        <v>10.804399999999999</v>
      </c>
      <c r="BD49">
        <v>8.0580999999999996</v>
      </c>
      <c r="BE49">
        <v>6.0830000000000002</v>
      </c>
      <c r="BF49">
        <v>4.6822999999999997</v>
      </c>
      <c r="BG49">
        <v>3.8391999999999999</v>
      </c>
      <c r="BH49">
        <v>3.839</v>
      </c>
      <c r="BI49">
        <v>104.66</v>
      </c>
      <c r="BJ49">
        <v>143.29</v>
      </c>
      <c r="BK49">
        <v>156.41</v>
      </c>
      <c r="BL49">
        <v>214.1</v>
      </c>
      <c r="BM49">
        <v>212.9</v>
      </c>
      <c r="BN49">
        <v>291.86</v>
      </c>
      <c r="BO49">
        <v>283.56</v>
      </c>
      <c r="BP49">
        <v>392.04</v>
      </c>
      <c r="BQ49">
        <v>378.63</v>
      </c>
      <c r="BR49">
        <v>528.47</v>
      </c>
      <c r="BS49">
        <v>495.11</v>
      </c>
      <c r="BT49">
        <v>687.93</v>
      </c>
      <c r="BU49">
        <v>609.58000000000004</v>
      </c>
      <c r="BV49">
        <v>828.72</v>
      </c>
      <c r="BW49">
        <v>47.9</v>
      </c>
      <c r="BX49">
        <v>43.6</v>
      </c>
      <c r="BY49">
        <v>18.02</v>
      </c>
      <c r="BZ49">
        <v>2.2999999999999998</v>
      </c>
      <c r="CA49">
        <v>2.3742000000000001</v>
      </c>
      <c r="CB49">
        <v>2.3742000000000001</v>
      </c>
      <c r="CC49">
        <v>-1.0616000000000001</v>
      </c>
      <c r="CD49">
        <v>2.3742000000000001</v>
      </c>
      <c r="CE49">
        <v>5801302</v>
      </c>
      <c r="CF49">
        <v>2</v>
      </c>
      <c r="CI49">
        <v>3.5171000000000001</v>
      </c>
      <c r="CJ49">
        <v>6.5720999999999998</v>
      </c>
      <c r="CK49">
        <v>7.9821</v>
      </c>
      <c r="CL49">
        <v>9.6021000000000001</v>
      </c>
      <c r="CM49">
        <v>11.551399999999999</v>
      </c>
      <c r="CN49">
        <v>14.0543</v>
      </c>
      <c r="CO49">
        <v>3.8439999999999999</v>
      </c>
      <c r="CP49">
        <v>6.8819999999999997</v>
      </c>
      <c r="CQ49">
        <v>8.7840000000000007</v>
      </c>
      <c r="CR49">
        <v>11.026</v>
      </c>
      <c r="CS49">
        <v>12.928000000000001</v>
      </c>
      <c r="CT49">
        <v>16.07</v>
      </c>
      <c r="CU49">
        <v>25.127099999999999</v>
      </c>
      <c r="CV49">
        <v>24.962900000000001</v>
      </c>
      <c r="CW49">
        <v>24.932099999999998</v>
      </c>
      <c r="CX49">
        <v>24.958400000000001</v>
      </c>
      <c r="CY49">
        <v>24.954599999999999</v>
      </c>
      <c r="CZ49">
        <v>24.839500000000001</v>
      </c>
      <c r="DB49">
        <v>21681</v>
      </c>
      <c r="DC49">
        <v>796</v>
      </c>
      <c r="DD49">
        <v>13</v>
      </c>
      <c r="DF49" t="s">
        <v>504</v>
      </c>
      <c r="DG49">
        <v>381</v>
      </c>
      <c r="DH49">
        <v>1153</v>
      </c>
      <c r="DI49">
        <v>9</v>
      </c>
      <c r="DJ49">
        <v>2</v>
      </c>
      <c r="DK49">
        <v>35</v>
      </c>
      <c r="DL49">
        <v>51.75</v>
      </c>
      <c r="DM49">
        <v>2.2999999999999998</v>
      </c>
      <c r="DN49">
        <v>1488.0286000000001</v>
      </c>
      <c r="DO49">
        <v>1460.5</v>
      </c>
      <c r="DP49">
        <v>1230.0857000000001</v>
      </c>
      <c r="DQ49">
        <v>1232.3785</v>
      </c>
      <c r="DR49">
        <v>1164.5857000000001</v>
      </c>
      <c r="DS49">
        <v>1156.3357000000001</v>
      </c>
      <c r="DT49">
        <v>1275.4928</v>
      </c>
      <c r="DU49">
        <v>57.085000000000001</v>
      </c>
      <c r="DV49">
        <v>53.152900000000002</v>
      </c>
      <c r="DW49">
        <v>52.120699999999999</v>
      </c>
      <c r="DX49">
        <v>53.534300000000002</v>
      </c>
      <c r="DY49">
        <v>48.682099999999998</v>
      </c>
      <c r="DZ49">
        <v>79.326400000000007</v>
      </c>
      <c r="EA49">
        <v>44.206400000000002</v>
      </c>
      <c r="EB49">
        <v>32.308100000000003</v>
      </c>
      <c r="EC49">
        <v>21.743600000000001</v>
      </c>
      <c r="ED49">
        <v>14.5381</v>
      </c>
      <c r="EE49">
        <v>10.804399999999999</v>
      </c>
      <c r="EF49">
        <v>8.0580999999999996</v>
      </c>
      <c r="EG49">
        <v>6.0830000000000002</v>
      </c>
      <c r="EH49">
        <v>4.6822999999999997</v>
      </c>
      <c r="EI49">
        <v>3.8391999999999999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3.6528999999999999E-2</v>
      </c>
      <c r="EY49">
        <v>3.0089999999999999E-2</v>
      </c>
      <c r="EZ49">
        <v>2.5007000000000001E-2</v>
      </c>
      <c r="FA49">
        <v>5.986E-3</v>
      </c>
      <c r="FB49">
        <v>2.1387E-2</v>
      </c>
      <c r="FC49">
        <v>1.389E-2</v>
      </c>
      <c r="FD49">
        <v>1.2154999999999999E-2</v>
      </c>
      <c r="FE49">
        <v>-2.9030000000000002E-3</v>
      </c>
      <c r="FF49">
        <v>-1.0037000000000001E-2</v>
      </c>
      <c r="FG49">
        <v>-2.4650999999999999E-2</v>
      </c>
      <c r="FH49">
        <v>9.0000000000000002E-6</v>
      </c>
      <c r="FI49">
        <v>-1.2609E-2</v>
      </c>
      <c r="FJ49">
        <v>-8.7799999999999998E-4</v>
      </c>
      <c r="FK49">
        <v>-2.0799999999999999E-4</v>
      </c>
      <c r="FL49">
        <v>8.4996000000000002E-2</v>
      </c>
      <c r="FM49">
        <v>8.0893000000000007E-2</v>
      </c>
      <c r="FN49">
        <v>7.9111000000000001E-2</v>
      </c>
      <c r="FO49">
        <v>7.6013999999999998E-2</v>
      </c>
      <c r="FP49">
        <v>8.2257999999999998E-2</v>
      </c>
      <c r="FQ49">
        <v>0.11021300000000001</v>
      </c>
      <c r="FR49">
        <v>0.103704</v>
      </c>
      <c r="FS49">
        <v>-0.237591</v>
      </c>
      <c r="FT49">
        <v>-0.23409099999999999</v>
      </c>
      <c r="FU49">
        <v>-0.231873</v>
      </c>
      <c r="FV49">
        <v>-0.231377</v>
      </c>
      <c r="FW49">
        <v>-0.23526</v>
      </c>
      <c r="FX49">
        <v>-0.24512999999999999</v>
      </c>
      <c r="FY49">
        <v>-0.23913000000000001</v>
      </c>
      <c r="FZ49">
        <v>-1.3952690000000001</v>
      </c>
      <c r="GA49">
        <v>-1.3658509999999999</v>
      </c>
      <c r="GB49">
        <v>-1.3473649999999999</v>
      </c>
      <c r="GC49">
        <v>-1.3431040000000001</v>
      </c>
      <c r="GD49">
        <v>-1.37588</v>
      </c>
      <c r="GE49">
        <v>-1.455133</v>
      </c>
      <c r="GF49">
        <v>-1.404212</v>
      </c>
      <c r="GG49">
        <v>-0.37435800000000002</v>
      </c>
      <c r="GH49">
        <v>-0.34220800000000001</v>
      </c>
      <c r="GI49">
        <v>-0.32775399999999999</v>
      </c>
      <c r="GJ49">
        <v>-0.325907</v>
      </c>
      <c r="GK49">
        <v>-0.36213699999999999</v>
      </c>
      <c r="GL49">
        <v>-0.51191600000000004</v>
      </c>
      <c r="GM49">
        <v>-0.44408900000000001</v>
      </c>
      <c r="GN49">
        <v>-0.397646</v>
      </c>
      <c r="GO49">
        <v>-0.36700700000000003</v>
      </c>
      <c r="GP49">
        <v>-0.34778999999999999</v>
      </c>
      <c r="GQ49">
        <v>-0.34363199999999999</v>
      </c>
      <c r="GR49">
        <v>-0.37714399999999998</v>
      </c>
      <c r="GS49">
        <v>-0.463588</v>
      </c>
      <c r="GT49">
        <v>-0.41195300000000001</v>
      </c>
      <c r="GU49">
        <v>0.41614499999999999</v>
      </c>
      <c r="GV49">
        <v>0.38639400000000002</v>
      </c>
      <c r="GW49">
        <v>0.35687099999999999</v>
      </c>
      <c r="GX49">
        <v>0.31827</v>
      </c>
      <c r="GY49">
        <v>0.52285999999999999</v>
      </c>
      <c r="GZ49">
        <v>0.427589</v>
      </c>
      <c r="HA49">
        <v>0.37124400000000002</v>
      </c>
      <c r="HB49">
        <v>-15</v>
      </c>
      <c r="HC49">
        <v>-15</v>
      </c>
      <c r="HD49">
        <v>-15</v>
      </c>
      <c r="HE49">
        <v>-15</v>
      </c>
      <c r="HF49">
        <v>-15</v>
      </c>
      <c r="HG49">
        <v>30</v>
      </c>
      <c r="HH49">
        <v>-30</v>
      </c>
      <c r="HI49">
        <v>-1.5405930000000001</v>
      </c>
      <c r="HJ49">
        <v>-1.519665</v>
      </c>
      <c r="HK49">
        <v>-1.5063979999999999</v>
      </c>
      <c r="HL49">
        <v>-1.503525</v>
      </c>
      <c r="HM49">
        <v>-1.525638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736.78599999999994</v>
      </c>
      <c r="HX49">
        <v>0</v>
      </c>
      <c r="HZ49">
        <v>736.78700000000003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759.75800000000004</v>
      </c>
      <c r="IJ49">
        <v>0</v>
      </c>
      <c r="IL49">
        <v>760.01900000000001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771.88099999999997</v>
      </c>
      <c r="IV49">
        <v>0</v>
      </c>
      <c r="IX49">
        <v>772.08199999999999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776.24199999999996</v>
      </c>
      <c r="JH49">
        <v>0</v>
      </c>
      <c r="JJ49">
        <v>776.048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747.71799999999996</v>
      </c>
      <c r="JT49">
        <v>0</v>
      </c>
      <c r="JV49">
        <v>747.755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723.976</v>
      </c>
      <c r="KF49">
        <v>0.10199999999999999</v>
      </c>
      <c r="KH49">
        <v>724.10599999999999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760.447</v>
      </c>
      <c r="KR49">
        <v>2.5000000000000001E-2</v>
      </c>
      <c r="KT49">
        <v>760.63699999999994</v>
      </c>
      <c r="KU49">
        <v>2.5000000000000001E-2</v>
      </c>
      <c r="KV49">
        <v>126.47647888560002</v>
      </c>
      <c r="KW49">
        <v>118.14422650000002</v>
      </c>
      <c r="KX49">
        <v>97.313309812700012</v>
      </c>
      <c r="KY49">
        <v>93.678019298999999</v>
      </c>
      <c r="KZ49">
        <v>95.796490510600009</v>
      </c>
      <c r="LA49">
        <v>127.44322650410001</v>
      </c>
      <c r="LB49">
        <v>132.27370533120001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-24.905207999999998</v>
      </c>
      <c r="LI49">
        <v>-6.0739020000000004</v>
      </c>
      <c r="LJ49">
        <v>-46.917315393999999</v>
      </c>
      <c r="LK49">
        <v>-27.389410102999996</v>
      </c>
      <c r="LL49">
        <v>-0.47966194000000284</v>
      </c>
      <c r="LM49">
        <v>-8.0519084799999998</v>
      </c>
      <c r="LN49">
        <v>-12.077474639999998</v>
      </c>
      <c r="LO49">
        <v>-18.934190595999997</v>
      </c>
      <c r="LP49">
        <v>-16.776120763999998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23.108895</v>
      </c>
      <c r="LY49">
        <v>22.794975000000001</v>
      </c>
      <c r="LZ49">
        <v>22.595969999999998</v>
      </c>
      <c r="MA49">
        <v>22.552875</v>
      </c>
      <c r="MB49">
        <v>22.88457</v>
      </c>
      <c r="MC49">
        <v>0</v>
      </c>
      <c r="MD49">
        <v>0</v>
      </c>
      <c r="ME49">
        <v>-21.370226430000002</v>
      </c>
      <c r="MF49">
        <v>-18.189347603200002</v>
      </c>
      <c r="MG49">
        <v>-17.082767907800001</v>
      </c>
      <c r="MH49">
        <v>-17.447203110100002</v>
      </c>
      <c r="MI49">
        <v>-17.629589647699998</v>
      </c>
      <c r="MJ49">
        <v>-40.608453382400008</v>
      </c>
      <c r="MK49">
        <v>-19.6315759696</v>
      </c>
      <c r="ML49">
        <v>81.297832061600019</v>
      </c>
      <c r="MM49">
        <v>95.360443793800002</v>
      </c>
      <c r="MN49">
        <v>102.3468499649</v>
      </c>
      <c r="MO49">
        <v>90.731782708899999</v>
      </c>
      <c r="MP49">
        <v>88.973996222899999</v>
      </c>
      <c r="MQ49">
        <v>42.995374525700008</v>
      </c>
      <c r="MR49">
        <v>89.792106597599997</v>
      </c>
    </row>
    <row r="50" spans="1:356" x14ac:dyDescent="0.25">
      <c r="A50">
        <v>351</v>
      </c>
      <c r="B50" t="s">
        <v>431</v>
      </c>
      <c r="C50" s="3">
        <v>42876.442418981482</v>
      </c>
      <c r="D50">
        <v>52.252600000000001</v>
      </c>
      <c r="E50">
        <v>53.6541</v>
      </c>
      <c r="F50">
        <v>60</v>
      </c>
      <c r="G50">
        <v>51</v>
      </c>
      <c r="H50">
        <v>1.4047000000000001</v>
      </c>
      <c r="I50">
        <v>654.42200000000003</v>
      </c>
      <c r="J50">
        <v>18235</v>
      </c>
      <c r="K50">
        <v>30</v>
      </c>
      <c r="L50">
        <v>239715</v>
      </c>
      <c r="M50">
        <v>239897</v>
      </c>
      <c r="N50">
        <v>139105</v>
      </c>
      <c r="O50">
        <v>139113</v>
      </c>
      <c r="P50">
        <v>139337</v>
      </c>
      <c r="Q50">
        <v>139295</v>
      </c>
      <c r="R50">
        <v>221069</v>
      </c>
      <c r="S50">
        <v>221077</v>
      </c>
      <c r="T50">
        <v>220889</v>
      </c>
      <c r="U50">
        <v>220897</v>
      </c>
      <c r="V50">
        <v>215616</v>
      </c>
      <c r="W50">
        <v>215624</v>
      </c>
      <c r="X50">
        <v>216036</v>
      </c>
      <c r="Y50">
        <v>216044</v>
      </c>
      <c r="Z50">
        <v>294066</v>
      </c>
      <c r="AA50">
        <v>294017</v>
      </c>
      <c r="AB50">
        <v>1359.66</v>
      </c>
      <c r="AC50">
        <v>4340.2929999999997</v>
      </c>
      <c r="AD50">
        <v>6</v>
      </c>
      <c r="AE50">
        <v>320.66019999999997</v>
      </c>
      <c r="AF50">
        <v>320.66019999999997</v>
      </c>
      <c r="AG50">
        <v>320.66019999999997</v>
      </c>
      <c r="AH50">
        <v>19.931999999999999</v>
      </c>
      <c r="AI50">
        <v>199.13220000000001</v>
      </c>
      <c r="AJ50">
        <v>19.931999999999999</v>
      </c>
      <c r="AK50">
        <v>19.931999999999999</v>
      </c>
      <c r="AL50">
        <v>1178.7109</v>
      </c>
      <c r="AM50">
        <v>1113.0065</v>
      </c>
      <c r="AN50">
        <v>1072.5</v>
      </c>
      <c r="AO50">
        <v>903.81619999999998</v>
      </c>
      <c r="AP50">
        <v>1061.8590999999999</v>
      </c>
      <c r="AQ50">
        <v>1000.269</v>
      </c>
      <c r="AR50">
        <v>983.52480000000003</v>
      </c>
      <c r="AS50">
        <v>966.73820000000001</v>
      </c>
      <c r="AT50">
        <v>950.97580000000005</v>
      </c>
      <c r="AU50">
        <v>942.37540000000001</v>
      </c>
      <c r="AV50">
        <v>933.06989999999996</v>
      </c>
      <c r="AW50">
        <v>920.06200000000001</v>
      </c>
      <c r="AX50">
        <v>16</v>
      </c>
      <c r="AY50">
        <v>24.2</v>
      </c>
      <c r="AZ50">
        <v>32.192300000000003</v>
      </c>
      <c r="BA50">
        <v>20.0915</v>
      </c>
      <c r="BB50">
        <v>12.7837</v>
      </c>
      <c r="BC50">
        <v>9.1286000000000005</v>
      </c>
      <c r="BD50">
        <v>6.5663999999999998</v>
      </c>
      <c r="BE50">
        <v>4.7870999999999997</v>
      </c>
      <c r="BF50">
        <v>3.6387</v>
      </c>
      <c r="BG50">
        <v>3.0855000000000001</v>
      </c>
      <c r="BH50">
        <v>3.0611000000000002</v>
      </c>
      <c r="BI50">
        <v>95.21</v>
      </c>
      <c r="BJ50">
        <v>130.41999999999999</v>
      </c>
      <c r="BK50">
        <v>152.86000000000001</v>
      </c>
      <c r="BL50">
        <v>204.83</v>
      </c>
      <c r="BM50">
        <v>217.89</v>
      </c>
      <c r="BN50">
        <v>290.94</v>
      </c>
      <c r="BO50">
        <v>302.16000000000003</v>
      </c>
      <c r="BP50">
        <v>404.18</v>
      </c>
      <c r="BQ50">
        <v>416.69</v>
      </c>
      <c r="BR50">
        <v>562.13</v>
      </c>
      <c r="BS50">
        <v>549.16999999999996</v>
      </c>
      <c r="BT50">
        <v>743.89</v>
      </c>
      <c r="BU50">
        <v>659.97</v>
      </c>
      <c r="BV50">
        <v>889.93</v>
      </c>
      <c r="BW50">
        <v>49.5</v>
      </c>
      <c r="BX50">
        <v>43.7</v>
      </c>
      <c r="BY50">
        <v>30.359000000000002</v>
      </c>
      <c r="BZ50">
        <v>-2.190909</v>
      </c>
      <c r="CA50">
        <v>-0.26800000000000002</v>
      </c>
      <c r="CB50">
        <v>3.6173000000000002</v>
      </c>
      <c r="CC50">
        <v>-0.74670000000000003</v>
      </c>
      <c r="CD50">
        <v>-0.26800000000000002</v>
      </c>
      <c r="CE50">
        <v>6212024</v>
      </c>
      <c r="CF50">
        <v>1</v>
      </c>
      <c r="CI50">
        <v>3.7357</v>
      </c>
      <c r="CJ50">
        <v>6.9093</v>
      </c>
      <c r="CK50">
        <v>8.5428999999999995</v>
      </c>
      <c r="CL50">
        <v>10.4086</v>
      </c>
      <c r="CM50">
        <v>12.6607</v>
      </c>
      <c r="CN50">
        <v>17.481400000000001</v>
      </c>
      <c r="CO50">
        <v>4.2690999999999999</v>
      </c>
      <c r="CP50">
        <v>7.3491</v>
      </c>
      <c r="CQ50">
        <v>9.2491000000000003</v>
      </c>
      <c r="CR50">
        <v>11.6091</v>
      </c>
      <c r="CS50">
        <v>15.1473</v>
      </c>
      <c r="CT50">
        <v>20.145499999999998</v>
      </c>
      <c r="CU50">
        <v>24.9285</v>
      </c>
      <c r="CV50">
        <v>25.018599999999999</v>
      </c>
      <c r="CW50">
        <v>24.9908</v>
      </c>
      <c r="CX50">
        <v>24.9176</v>
      </c>
      <c r="CY50">
        <v>25.0929</v>
      </c>
      <c r="CZ50">
        <v>24.967600000000001</v>
      </c>
      <c r="DB50">
        <v>21681</v>
      </c>
      <c r="DC50">
        <v>796</v>
      </c>
      <c r="DD50">
        <v>14</v>
      </c>
      <c r="DF50" t="s">
        <v>504</v>
      </c>
      <c r="DG50">
        <v>305</v>
      </c>
      <c r="DH50">
        <v>1153</v>
      </c>
      <c r="DI50">
        <v>7</v>
      </c>
      <c r="DJ50">
        <v>2</v>
      </c>
      <c r="DK50">
        <v>35</v>
      </c>
      <c r="DL50">
        <v>34.200001</v>
      </c>
      <c r="DM50">
        <v>-2.190909</v>
      </c>
      <c r="DN50">
        <v>1633.5571</v>
      </c>
      <c r="DO50">
        <v>1581.5857000000001</v>
      </c>
      <c r="DP50">
        <v>1336.3</v>
      </c>
      <c r="DQ50">
        <v>1320.0786000000001</v>
      </c>
      <c r="DR50">
        <v>1258.5072</v>
      </c>
      <c r="DS50">
        <v>1256.4357</v>
      </c>
      <c r="DT50">
        <v>1072.0072</v>
      </c>
      <c r="DU50">
        <v>99.016400000000004</v>
      </c>
      <c r="DV50">
        <v>94.565700000000007</v>
      </c>
      <c r="DW50">
        <v>98.2</v>
      </c>
      <c r="DX50">
        <v>101.9843</v>
      </c>
      <c r="DY50">
        <v>83.899299999999997</v>
      </c>
      <c r="DZ50">
        <v>90.27</v>
      </c>
      <c r="EA50">
        <v>50.328600000000002</v>
      </c>
      <c r="EB50">
        <v>32.192300000000003</v>
      </c>
      <c r="EC50">
        <v>20.0915</v>
      </c>
      <c r="ED50">
        <v>12.7837</v>
      </c>
      <c r="EE50">
        <v>9.1286000000000005</v>
      </c>
      <c r="EF50">
        <v>6.5663999999999998</v>
      </c>
      <c r="EG50">
        <v>4.7870999999999997</v>
      </c>
      <c r="EH50">
        <v>3.6387</v>
      </c>
      <c r="EI50">
        <v>3.0855000000000001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3.6851000000000002E-2</v>
      </c>
      <c r="EY50">
        <v>3.0492999999999999E-2</v>
      </c>
      <c r="EZ50">
        <v>2.5354999999999999E-2</v>
      </c>
      <c r="FA50">
        <v>6.4770000000000001E-3</v>
      </c>
      <c r="FB50">
        <v>2.1689E-2</v>
      </c>
      <c r="FC50">
        <v>1.5056999999999999E-2</v>
      </c>
      <c r="FD50">
        <v>1.3322000000000001E-2</v>
      </c>
      <c r="FE50">
        <v>-2.921E-3</v>
      </c>
      <c r="FF50">
        <v>-9.9880000000000004E-3</v>
      </c>
      <c r="FG50">
        <v>-2.4584999999999999E-2</v>
      </c>
      <c r="FH50">
        <v>1.0000000000000001E-5</v>
      </c>
      <c r="FI50">
        <v>-1.2701E-2</v>
      </c>
      <c r="FJ50">
        <v>-1.7539999999999999E-3</v>
      </c>
      <c r="FK50">
        <v>-6.8999999999999997E-4</v>
      </c>
      <c r="FL50">
        <v>8.4948999999999997E-2</v>
      </c>
      <c r="FM50">
        <v>8.0852999999999994E-2</v>
      </c>
      <c r="FN50">
        <v>7.9067999999999999E-2</v>
      </c>
      <c r="FO50">
        <v>7.5974E-2</v>
      </c>
      <c r="FP50">
        <v>8.2221000000000002E-2</v>
      </c>
      <c r="FQ50">
        <v>0.110177</v>
      </c>
      <c r="FR50">
        <v>0.103811</v>
      </c>
      <c r="FS50">
        <v>-0.23832900000000001</v>
      </c>
      <c r="FT50">
        <v>-0.23479900000000001</v>
      </c>
      <c r="FU50">
        <v>-0.23260900000000001</v>
      </c>
      <c r="FV50">
        <v>-0.23211499999999999</v>
      </c>
      <c r="FW50">
        <v>-0.235901</v>
      </c>
      <c r="FX50">
        <v>-0.24540000000000001</v>
      </c>
      <c r="FY50">
        <v>-0.23868300000000001</v>
      </c>
      <c r="FZ50">
        <v>-1.397278</v>
      </c>
      <c r="GA50">
        <v>-1.3683909999999999</v>
      </c>
      <c r="GB50">
        <v>-1.349998</v>
      </c>
      <c r="GC50">
        <v>-1.3459179999999999</v>
      </c>
      <c r="GD50">
        <v>-1.37713</v>
      </c>
      <c r="GE50">
        <v>-1.448283</v>
      </c>
      <c r="GF50">
        <v>-1.391662</v>
      </c>
      <c r="GG50">
        <v>-0.37441600000000003</v>
      </c>
      <c r="GH50">
        <v>-0.342422</v>
      </c>
      <c r="GI50">
        <v>-0.32784200000000002</v>
      </c>
      <c r="GJ50">
        <v>-0.32601200000000002</v>
      </c>
      <c r="GK50">
        <v>-0.36243799999999998</v>
      </c>
      <c r="GL50">
        <v>-0.51295100000000005</v>
      </c>
      <c r="GM50">
        <v>-0.44750499999999999</v>
      </c>
      <c r="GN50">
        <v>-0.39987099999999998</v>
      </c>
      <c r="GO50">
        <v>-0.36854199999999998</v>
      </c>
      <c r="GP50">
        <v>-0.349634</v>
      </c>
      <c r="GQ50">
        <v>-0.34539799999999998</v>
      </c>
      <c r="GR50">
        <v>-0.37850099999999998</v>
      </c>
      <c r="GS50">
        <v>-0.46357399999999999</v>
      </c>
      <c r="GT50">
        <v>-0.40594599999999997</v>
      </c>
      <c r="GU50">
        <v>0.411161</v>
      </c>
      <c r="GV50">
        <v>0.37294899999999997</v>
      </c>
      <c r="GW50">
        <v>0.34047699999999997</v>
      </c>
      <c r="GX50">
        <v>0.27411999999999997</v>
      </c>
      <c r="GY50">
        <v>0.435255</v>
      </c>
      <c r="GZ50">
        <v>0.34976400000000002</v>
      </c>
      <c r="HA50">
        <v>0.309278</v>
      </c>
      <c r="HB50">
        <v>-15</v>
      </c>
      <c r="HC50">
        <v>-10</v>
      </c>
      <c r="HD50">
        <v>-10</v>
      </c>
      <c r="HE50">
        <v>-10</v>
      </c>
      <c r="HF50">
        <v>-15</v>
      </c>
      <c r="HG50">
        <v>40</v>
      </c>
      <c r="HH50">
        <v>-40</v>
      </c>
      <c r="HI50">
        <v>-1.5462549999999999</v>
      </c>
      <c r="HJ50">
        <v>-1.525517</v>
      </c>
      <c r="HK50">
        <v>-1.5131889999999999</v>
      </c>
      <c r="HL50">
        <v>-1.5104439999999999</v>
      </c>
      <c r="HM50">
        <v>-1.5329569999999999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736.78599999999994</v>
      </c>
      <c r="HX50">
        <v>0</v>
      </c>
      <c r="HZ50">
        <v>736.78700000000003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759.75800000000004</v>
      </c>
      <c r="IJ50">
        <v>0</v>
      </c>
      <c r="IL50">
        <v>760.01900000000001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771.88099999999997</v>
      </c>
      <c r="IV50">
        <v>0</v>
      </c>
      <c r="IX50">
        <v>772.08199999999999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776.24199999999996</v>
      </c>
      <c r="JH50">
        <v>0</v>
      </c>
      <c r="JJ50">
        <v>776.048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747.71799999999996</v>
      </c>
      <c r="JT50">
        <v>0</v>
      </c>
      <c r="JV50">
        <v>747.755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723.976</v>
      </c>
      <c r="KF50">
        <v>0.10199999999999999</v>
      </c>
      <c r="KH50">
        <v>724.10599999999999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760.447</v>
      </c>
      <c r="KR50">
        <v>2.5000000000000001E-2</v>
      </c>
      <c r="KT50">
        <v>760.63699999999994</v>
      </c>
      <c r="KU50">
        <v>2.5000000000000001E-2</v>
      </c>
      <c r="KV50">
        <v>138.7690420879</v>
      </c>
      <c r="KW50">
        <v>127.8759486021</v>
      </c>
      <c r="KX50">
        <v>105.65856839999999</v>
      </c>
      <c r="KY50">
        <v>100.2916515564</v>
      </c>
      <c r="KZ50">
        <v>103.47572049120001</v>
      </c>
      <c r="LA50">
        <v>138.43031611890001</v>
      </c>
      <c r="LB50">
        <v>111.2861394392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-24.932639999999999</v>
      </c>
      <c r="LI50">
        <v>-6.0625482000000002</v>
      </c>
      <c r="LJ50">
        <v>-47.40964254</v>
      </c>
      <c r="LK50">
        <v>-28.058857454999998</v>
      </c>
      <c r="LL50">
        <v>-1.0394984599999997</v>
      </c>
      <c r="LM50">
        <v>-8.7309700659999994</v>
      </c>
      <c r="LN50">
        <v>-12.377644439999999</v>
      </c>
      <c r="LO50">
        <v>-19.266508749</v>
      </c>
      <c r="LP50">
        <v>-17.579474384000001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23.193825</v>
      </c>
      <c r="LY50">
        <v>15.25517</v>
      </c>
      <c r="LZ50">
        <v>15.131889999999999</v>
      </c>
      <c r="MA50">
        <v>15.104439999999999</v>
      </c>
      <c r="MB50">
        <v>22.994354999999999</v>
      </c>
      <c r="MC50">
        <v>0</v>
      </c>
      <c r="MD50">
        <v>0</v>
      </c>
      <c r="ME50">
        <v>-37.073324422400006</v>
      </c>
      <c r="MF50">
        <v>-32.381376125400003</v>
      </c>
      <c r="MG50">
        <v>-32.194084400000001</v>
      </c>
      <c r="MH50">
        <v>-33.248105611600003</v>
      </c>
      <c r="MI50">
        <v>-30.408294493399996</v>
      </c>
      <c r="MJ50">
        <v>-46.304086770000005</v>
      </c>
      <c r="MK50">
        <v>-22.522300142999999</v>
      </c>
      <c r="ML50">
        <v>77.479900125500009</v>
      </c>
      <c r="MM50">
        <v>82.690885021699984</v>
      </c>
      <c r="MN50">
        <v>87.556875539999993</v>
      </c>
      <c r="MO50">
        <v>73.417015878799987</v>
      </c>
      <c r="MP50">
        <v>83.684136557800016</v>
      </c>
      <c r="MQ50">
        <v>47.927080599900016</v>
      </c>
      <c r="MR50">
        <v>65.121816712200001</v>
      </c>
    </row>
    <row r="51" spans="1:356" x14ac:dyDescent="0.25">
      <c r="A51">
        <v>351</v>
      </c>
      <c r="B51" t="s">
        <v>432</v>
      </c>
      <c r="C51" s="3">
        <v>42876.443645833337</v>
      </c>
      <c r="D51">
        <v>52.723300000000002</v>
      </c>
      <c r="E51">
        <v>54.030799999999999</v>
      </c>
      <c r="F51">
        <v>54</v>
      </c>
      <c r="G51">
        <v>52</v>
      </c>
      <c r="H51">
        <v>1.4078999999999999</v>
      </c>
      <c r="I51">
        <v>667.15729999999996</v>
      </c>
      <c r="J51">
        <v>18580</v>
      </c>
      <c r="K51">
        <v>30</v>
      </c>
      <c r="L51">
        <v>239715</v>
      </c>
      <c r="M51">
        <v>239897</v>
      </c>
      <c r="N51">
        <v>139105</v>
      </c>
      <c r="O51">
        <v>139113</v>
      </c>
      <c r="P51">
        <v>139337</v>
      </c>
      <c r="Q51">
        <v>139295</v>
      </c>
      <c r="R51">
        <v>221069</v>
      </c>
      <c r="S51">
        <v>221077</v>
      </c>
      <c r="T51">
        <v>220889</v>
      </c>
      <c r="U51">
        <v>220897</v>
      </c>
      <c r="V51">
        <v>215616</v>
      </c>
      <c r="W51">
        <v>215624</v>
      </c>
      <c r="X51">
        <v>216036</v>
      </c>
      <c r="Y51">
        <v>216044</v>
      </c>
      <c r="Z51">
        <v>294066</v>
      </c>
      <c r="AA51">
        <v>294017</v>
      </c>
      <c r="AB51">
        <v>1359.66</v>
      </c>
      <c r="AC51">
        <v>4359.3491000000004</v>
      </c>
      <c r="AD51">
        <v>6</v>
      </c>
      <c r="AE51">
        <v>321.25970000000001</v>
      </c>
      <c r="AF51">
        <v>321.25970000000001</v>
      </c>
      <c r="AG51">
        <v>321.25970000000001</v>
      </c>
      <c r="AH51">
        <v>20.531500000000001</v>
      </c>
      <c r="AI51">
        <v>199.73169999999999</v>
      </c>
      <c r="AJ51">
        <v>20.531500000000001</v>
      </c>
      <c r="AK51">
        <v>20.531500000000001</v>
      </c>
      <c r="AL51">
        <v>1198.6328000000001</v>
      </c>
      <c r="AM51">
        <v>1103.4084</v>
      </c>
      <c r="AN51">
        <v>1054.6666</v>
      </c>
      <c r="AO51">
        <v>905.21079999999995</v>
      </c>
      <c r="AP51">
        <v>1061.2982</v>
      </c>
      <c r="AQ51">
        <v>1001.3436</v>
      </c>
      <c r="AR51">
        <v>985.21770000000004</v>
      </c>
      <c r="AS51">
        <v>969.22590000000002</v>
      </c>
      <c r="AT51">
        <v>953.97919999999999</v>
      </c>
      <c r="AU51">
        <v>945.96190000000001</v>
      </c>
      <c r="AV51">
        <v>936.97059999999999</v>
      </c>
      <c r="AW51">
        <v>924.33810000000005</v>
      </c>
      <c r="AX51">
        <v>16</v>
      </c>
      <c r="AY51">
        <v>18.8</v>
      </c>
      <c r="AZ51">
        <v>32.280900000000003</v>
      </c>
      <c r="BA51">
        <v>20.259899999999998</v>
      </c>
      <c r="BB51">
        <v>12.920199999999999</v>
      </c>
      <c r="BC51">
        <v>9.2024000000000008</v>
      </c>
      <c r="BD51">
        <v>6.6349999999999998</v>
      </c>
      <c r="BE51">
        <v>4.7946999999999997</v>
      </c>
      <c r="BF51">
        <v>3.6331000000000002</v>
      </c>
      <c r="BG51">
        <v>3.0874000000000001</v>
      </c>
      <c r="BH51">
        <v>3.0669</v>
      </c>
      <c r="BI51">
        <v>95.77</v>
      </c>
      <c r="BJ51">
        <v>130.75</v>
      </c>
      <c r="BK51">
        <v>152.12</v>
      </c>
      <c r="BL51">
        <v>205.71</v>
      </c>
      <c r="BM51">
        <v>216.38</v>
      </c>
      <c r="BN51">
        <v>292.41000000000003</v>
      </c>
      <c r="BO51">
        <v>299.58</v>
      </c>
      <c r="BP51">
        <v>405.16</v>
      </c>
      <c r="BQ51">
        <v>414.97</v>
      </c>
      <c r="BR51">
        <v>567.29999999999995</v>
      </c>
      <c r="BS51">
        <v>547.78</v>
      </c>
      <c r="BT51">
        <v>750.98</v>
      </c>
      <c r="BU51">
        <v>660.01</v>
      </c>
      <c r="BV51">
        <v>894.85</v>
      </c>
      <c r="BW51">
        <v>50.8</v>
      </c>
      <c r="BX51">
        <v>43.6</v>
      </c>
      <c r="BY51">
        <v>30.606100000000001</v>
      </c>
      <c r="BZ51">
        <v>3.5181819999999999</v>
      </c>
      <c r="CA51">
        <v>3.4992999999999999</v>
      </c>
      <c r="CB51">
        <v>3.4992999999999999</v>
      </c>
      <c r="CC51">
        <v>-0.81130000000000002</v>
      </c>
      <c r="CD51">
        <v>3.4992999999999999</v>
      </c>
      <c r="CE51">
        <v>6212022</v>
      </c>
      <c r="CF51">
        <v>2</v>
      </c>
      <c r="CI51">
        <v>3.6429</v>
      </c>
      <c r="CJ51">
        <v>6.8886000000000003</v>
      </c>
      <c r="CK51">
        <v>8.5121000000000002</v>
      </c>
      <c r="CL51">
        <v>10.1386</v>
      </c>
      <c r="CM51">
        <v>12.2986</v>
      </c>
      <c r="CN51">
        <v>16.12</v>
      </c>
      <c r="CO51">
        <v>4.4763999999999999</v>
      </c>
      <c r="CP51">
        <v>7.4036</v>
      </c>
      <c r="CQ51">
        <v>8.9709000000000003</v>
      </c>
      <c r="CR51">
        <v>10.9636</v>
      </c>
      <c r="CS51">
        <v>13.7982</v>
      </c>
      <c r="CT51">
        <v>18.343599999999999</v>
      </c>
      <c r="CU51">
        <v>24.9207</v>
      </c>
      <c r="CV51">
        <v>24.921700000000001</v>
      </c>
      <c r="CW51">
        <v>24.939399999999999</v>
      </c>
      <c r="CX51">
        <v>25.051600000000001</v>
      </c>
      <c r="CY51">
        <v>24.954499999999999</v>
      </c>
      <c r="CZ51">
        <v>25.028600000000001</v>
      </c>
      <c r="DB51">
        <v>21681</v>
      </c>
      <c r="DC51">
        <v>796</v>
      </c>
      <c r="DD51">
        <v>15</v>
      </c>
      <c r="DF51" t="s">
        <v>502</v>
      </c>
      <c r="DG51">
        <v>305</v>
      </c>
      <c r="DH51">
        <v>1153</v>
      </c>
      <c r="DI51">
        <v>7</v>
      </c>
      <c r="DJ51">
        <v>2</v>
      </c>
      <c r="DK51">
        <v>35</v>
      </c>
      <c r="DL51">
        <v>32</v>
      </c>
      <c r="DM51">
        <v>3.5181819999999999</v>
      </c>
      <c r="DN51">
        <v>1626.95</v>
      </c>
      <c r="DO51">
        <v>1603.3643</v>
      </c>
      <c r="DP51">
        <v>1383.5857000000001</v>
      </c>
      <c r="DQ51">
        <v>1355.5427999999999</v>
      </c>
      <c r="DR51">
        <v>1265.8286000000001</v>
      </c>
      <c r="DS51">
        <v>1197.4000000000001</v>
      </c>
      <c r="DT51">
        <v>1077.1500000000001</v>
      </c>
      <c r="DU51">
        <v>98.962900000000005</v>
      </c>
      <c r="DV51">
        <v>98.916399999999996</v>
      </c>
      <c r="DW51">
        <v>101.8164</v>
      </c>
      <c r="DX51">
        <v>104.12139999999999</v>
      </c>
      <c r="DY51">
        <v>85.952100000000002</v>
      </c>
      <c r="DZ51">
        <v>89.084299999999999</v>
      </c>
      <c r="EA51">
        <v>54.517899999999997</v>
      </c>
      <c r="EB51">
        <v>32.280900000000003</v>
      </c>
      <c r="EC51">
        <v>20.259899999999998</v>
      </c>
      <c r="ED51">
        <v>12.920199999999999</v>
      </c>
      <c r="EE51">
        <v>9.2024000000000008</v>
      </c>
      <c r="EF51">
        <v>6.6349999999999998</v>
      </c>
      <c r="EG51">
        <v>4.7946999999999997</v>
      </c>
      <c r="EH51">
        <v>3.6331000000000002</v>
      </c>
      <c r="EI51">
        <v>3.0874000000000001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3.7589999999999998E-2</v>
      </c>
      <c r="EY51">
        <v>3.0988999999999999E-2</v>
      </c>
      <c r="EZ51">
        <v>2.5762E-2</v>
      </c>
      <c r="FA51">
        <v>6.8539999999999998E-3</v>
      </c>
      <c r="FB51">
        <v>2.188E-2</v>
      </c>
      <c r="FC51">
        <v>1.5143999999999999E-2</v>
      </c>
      <c r="FD51">
        <v>1.3393E-2</v>
      </c>
      <c r="FE51">
        <v>-2.9199999999999999E-3</v>
      </c>
      <c r="FF51">
        <v>-9.9860000000000001E-3</v>
      </c>
      <c r="FG51">
        <v>-2.4580999999999999E-2</v>
      </c>
      <c r="FH51">
        <v>1.1E-5</v>
      </c>
      <c r="FI51">
        <v>-1.2697E-2</v>
      </c>
      <c r="FJ51">
        <v>-8.52E-4</v>
      </c>
      <c r="FK51">
        <v>-1.7000000000000001E-4</v>
      </c>
      <c r="FL51">
        <v>8.4954000000000002E-2</v>
      </c>
      <c r="FM51">
        <v>8.0856999999999998E-2</v>
      </c>
      <c r="FN51">
        <v>7.9067999999999999E-2</v>
      </c>
      <c r="FO51">
        <v>7.5972999999999999E-2</v>
      </c>
      <c r="FP51">
        <v>8.2220000000000001E-2</v>
      </c>
      <c r="FQ51">
        <v>0.110195</v>
      </c>
      <c r="FR51">
        <v>0.103827</v>
      </c>
      <c r="FS51">
        <v>-0.238235</v>
      </c>
      <c r="FT51">
        <v>-0.23472599999999999</v>
      </c>
      <c r="FU51">
        <v>-0.232572</v>
      </c>
      <c r="FV51">
        <v>-0.23208200000000001</v>
      </c>
      <c r="FW51">
        <v>-0.23587900000000001</v>
      </c>
      <c r="FX51">
        <v>-0.24549399999999999</v>
      </c>
      <c r="FY51">
        <v>-0.23880499999999999</v>
      </c>
      <c r="FZ51">
        <v>-1.3972150000000001</v>
      </c>
      <c r="GA51">
        <v>-1.368598</v>
      </c>
      <c r="GB51">
        <v>-1.3504910000000001</v>
      </c>
      <c r="GC51">
        <v>-1.346446</v>
      </c>
      <c r="GD51">
        <v>-1.377823</v>
      </c>
      <c r="GE51">
        <v>-1.4546330000000001</v>
      </c>
      <c r="GF51">
        <v>-1.3985529999999999</v>
      </c>
      <c r="GG51">
        <v>-0.374307</v>
      </c>
      <c r="GH51">
        <v>-0.34228900000000001</v>
      </c>
      <c r="GI51">
        <v>-0.327625</v>
      </c>
      <c r="GJ51">
        <v>-0.32578499999999999</v>
      </c>
      <c r="GK51">
        <v>-0.36216199999999998</v>
      </c>
      <c r="GL51">
        <v>-0.51299799999999995</v>
      </c>
      <c r="GM51">
        <v>-0.447548</v>
      </c>
      <c r="GN51">
        <v>-0.39979999999999999</v>
      </c>
      <c r="GO51">
        <v>-0.368585</v>
      </c>
      <c r="GP51">
        <v>-0.349964</v>
      </c>
      <c r="GQ51">
        <v>-0.34576000000000001</v>
      </c>
      <c r="GR51">
        <v>-0.37896999999999997</v>
      </c>
      <c r="GS51">
        <v>-0.46304200000000001</v>
      </c>
      <c r="GT51">
        <v>-0.405501</v>
      </c>
      <c r="GU51">
        <v>0.41108600000000001</v>
      </c>
      <c r="GV51">
        <v>0.37368200000000001</v>
      </c>
      <c r="GW51">
        <v>0.342499</v>
      </c>
      <c r="GX51">
        <v>0.27630300000000002</v>
      </c>
      <c r="GY51">
        <v>0.43721500000000002</v>
      </c>
      <c r="GZ51">
        <v>0.35123199999999999</v>
      </c>
      <c r="HA51">
        <v>0.30977100000000002</v>
      </c>
      <c r="HB51">
        <v>-15</v>
      </c>
      <c r="HC51">
        <v>-10</v>
      </c>
      <c r="HD51">
        <v>-10</v>
      </c>
      <c r="HE51">
        <v>-10</v>
      </c>
      <c r="HF51">
        <v>-15</v>
      </c>
      <c r="HG51">
        <v>30</v>
      </c>
      <c r="HH51">
        <v>-30</v>
      </c>
      <c r="HI51">
        <v>-1.5459529999999999</v>
      </c>
      <c r="HJ51">
        <v>-1.5252110000000001</v>
      </c>
      <c r="HK51">
        <v>-1.51278</v>
      </c>
      <c r="HL51">
        <v>-1.5099860000000001</v>
      </c>
      <c r="HM51">
        <v>-1.532438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736.78599999999994</v>
      </c>
      <c r="HX51">
        <v>0</v>
      </c>
      <c r="HZ51">
        <v>736.78700000000003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759.75800000000004</v>
      </c>
      <c r="IJ51">
        <v>0</v>
      </c>
      <c r="IL51">
        <v>760.01900000000001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771.88099999999997</v>
      </c>
      <c r="IV51">
        <v>0</v>
      </c>
      <c r="IX51">
        <v>772.08199999999999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776.24199999999996</v>
      </c>
      <c r="JH51">
        <v>0</v>
      </c>
      <c r="JJ51">
        <v>776.048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747.71799999999996</v>
      </c>
      <c r="JT51">
        <v>0</v>
      </c>
      <c r="JV51">
        <v>747.755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723.976</v>
      </c>
      <c r="KF51">
        <v>0.10199999999999999</v>
      </c>
      <c r="KH51">
        <v>724.10599999999999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760.447</v>
      </c>
      <c r="KR51">
        <v>2.5000000000000001E-2</v>
      </c>
      <c r="KT51">
        <v>760.63699999999994</v>
      </c>
      <c r="KU51">
        <v>2.5000000000000001E-2</v>
      </c>
      <c r="KV51">
        <v>138.21591030000002</v>
      </c>
      <c r="KW51">
        <v>129.6432272051</v>
      </c>
      <c r="KX51">
        <v>109.39735412760001</v>
      </c>
      <c r="KY51">
        <v>102.9846531444</v>
      </c>
      <c r="KZ51">
        <v>104.07642749200001</v>
      </c>
      <c r="LA51">
        <v>131.94749300000001</v>
      </c>
      <c r="LB51">
        <v>111.83725305000002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-24.942190399999998</v>
      </c>
      <c r="LI51">
        <v>-6.0656469999999993</v>
      </c>
      <c r="LJ51">
        <v>-48.441444050000008</v>
      </c>
      <c r="LK51">
        <v>-28.744663794000001</v>
      </c>
      <c r="LL51">
        <v>-1.5949298710000019</v>
      </c>
      <c r="LM51">
        <v>-9.2433517900000002</v>
      </c>
      <c r="LN51">
        <v>-12.652548609</v>
      </c>
      <c r="LO51">
        <v>-20.789614836000002</v>
      </c>
      <c r="LP51">
        <v>-18.493066319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23.189294999999998</v>
      </c>
      <c r="LY51">
        <v>15.252110000000002</v>
      </c>
      <c r="LZ51">
        <v>15.127800000000001</v>
      </c>
      <c r="MA51">
        <v>15.09986</v>
      </c>
      <c r="MB51">
        <v>22.98657</v>
      </c>
      <c r="MC51">
        <v>0</v>
      </c>
      <c r="MD51">
        <v>0</v>
      </c>
      <c r="ME51">
        <v>-37.042506210300004</v>
      </c>
      <c r="MF51">
        <v>-33.857995639599999</v>
      </c>
      <c r="MG51">
        <v>-33.35759805</v>
      </c>
      <c r="MH51">
        <v>-33.921190298999996</v>
      </c>
      <c r="MI51">
        <v>-31.128584440200001</v>
      </c>
      <c r="MJ51">
        <v>-45.700067731399997</v>
      </c>
      <c r="MK51">
        <v>-24.3993771092</v>
      </c>
      <c r="ML51">
        <v>75.921255039700014</v>
      </c>
      <c r="MM51">
        <v>82.292677771499996</v>
      </c>
      <c r="MN51">
        <v>89.572626206600006</v>
      </c>
      <c r="MO51">
        <v>74.919971055399998</v>
      </c>
      <c r="MP51">
        <v>83.281864442800014</v>
      </c>
      <c r="MQ51">
        <v>40.515620032600012</v>
      </c>
      <c r="MR51">
        <v>62.87916262180002</v>
      </c>
    </row>
    <row r="52" spans="1:356" x14ac:dyDescent="0.25">
      <c r="A52">
        <v>351</v>
      </c>
      <c r="B52" t="s">
        <v>433</v>
      </c>
      <c r="C52" s="3">
        <v>42876.444953703707</v>
      </c>
      <c r="D52">
        <v>53.048699999999997</v>
      </c>
      <c r="E52">
        <v>54.285000000000004</v>
      </c>
      <c r="F52">
        <v>60</v>
      </c>
      <c r="G52">
        <v>52</v>
      </c>
      <c r="H52">
        <v>1.4078999999999999</v>
      </c>
      <c r="I52">
        <v>669.86199999999997</v>
      </c>
      <c r="J52">
        <v>18659</v>
      </c>
      <c r="K52">
        <v>30</v>
      </c>
      <c r="L52">
        <v>239715</v>
      </c>
      <c r="M52">
        <v>239897</v>
      </c>
      <c r="N52">
        <v>139105</v>
      </c>
      <c r="O52">
        <v>139113</v>
      </c>
      <c r="P52">
        <v>139337</v>
      </c>
      <c r="Q52">
        <v>139295</v>
      </c>
      <c r="R52">
        <v>221069</v>
      </c>
      <c r="S52">
        <v>221077</v>
      </c>
      <c r="T52">
        <v>220889</v>
      </c>
      <c r="U52">
        <v>220897</v>
      </c>
      <c r="V52">
        <v>215616</v>
      </c>
      <c r="W52">
        <v>215624</v>
      </c>
      <c r="X52">
        <v>216036</v>
      </c>
      <c r="Y52">
        <v>216044</v>
      </c>
      <c r="Z52">
        <v>294066</v>
      </c>
      <c r="AA52">
        <v>294017</v>
      </c>
      <c r="AB52">
        <v>1359.66</v>
      </c>
      <c r="AC52">
        <v>4378.4268000000002</v>
      </c>
      <c r="AD52">
        <v>6</v>
      </c>
      <c r="AE52">
        <v>321.86169999999998</v>
      </c>
      <c r="AF52">
        <v>321.86169999999998</v>
      </c>
      <c r="AG52">
        <v>321.86169999999998</v>
      </c>
      <c r="AH52">
        <v>21.133400000000002</v>
      </c>
      <c r="AI52">
        <v>200.33369999999999</v>
      </c>
      <c r="AJ52">
        <v>21.133400000000002</v>
      </c>
      <c r="AK52">
        <v>21.133400000000002</v>
      </c>
      <c r="AL52">
        <v>1165.8203000000001</v>
      </c>
      <c r="AM52">
        <v>1105.0769</v>
      </c>
      <c r="AN52">
        <v>1056.6666</v>
      </c>
      <c r="AO52">
        <v>907.26490000000001</v>
      </c>
      <c r="AP52">
        <v>1049.2375</v>
      </c>
      <c r="AQ52">
        <v>989.54129999999998</v>
      </c>
      <c r="AR52">
        <v>973.80510000000004</v>
      </c>
      <c r="AS52">
        <v>957.90419999999995</v>
      </c>
      <c r="AT52">
        <v>942.56920000000002</v>
      </c>
      <c r="AU52">
        <v>934.92110000000002</v>
      </c>
      <c r="AV52">
        <v>926.70920000000001</v>
      </c>
      <c r="AW52">
        <v>914.32389999999998</v>
      </c>
      <c r="AX52">
        <v>16</v>
      </c>
      <c r="AY52">
        <v>18.2</v>
      </c>
      <c r="AZ52">
        <v>32.162999999999997</v>
      </c>
      <c r="BA52">
        <v>20.291499999999999</v>
      </c>
      <c r="BB52">
        <v>13.0139</v>
      </c>
      <c r="BC52">
        <v>9.3363999999999994</v>
      </c>
      <c r="BD52">
        <v>6.7526999999999999</v>
      </c>
      <c r="BE52">
        <v>4.8642000000000003</v>
      </c>
      <c r="BF52">
        <v>3.6387</v>
      </c>
      <c r="BG52">
        <v>3.0874000000000001</v>
      </c>
      <c r="BH52">
        <v>3.0693999999999999</v>
      </c>
      <c r="BI52">
        <v>94.97</v>
      </c>
      <c r="BJ52">
        <v>129.38</v>
      </c>
      <c r="BK52">
        <v>150.13999999999999</v>
      </c>
      <c r="BL52">
        <v>202.33</v>
      </c>
      <c r="BM52">
        <v>213.55</v>
      </c>
      <c r="BN52">
        <v>285.64999999999998</v>
      </c>
      <c r="BO52">
        <v>294.64</v>
      </c>
      <c r="BP52">
        <v>396.06</v>
      </c>
      <c r="BQ52">
        <v>409.03</v>
      </c>
      <c r="BR52">
        <v>556.84</v>
      </c>
      <c r="BS52">
        <v>545.16999999999996</v>
      </c>
      <c r="BT52">
        <v>745.07</v>
      </c>
      <c r="BU52">
        <v>660.16</v>
      </c>
      <c r="BV52">
        <v>893.86</v>
      </c>
      <c r="BW52">
        <v>49.1</v>
      </c>
      <c r="BX52">
        <v>43.6</v>
      </c>
      <c r="BY52">
        <v>30.583500000000001</v>
      </c>
      <c r="BZ52">
        <v>4.4363640000000002</v>
      </c>
      <c r="CA52">
        <v>3.7168000000000001</v>
      </c>
      <c r="CB52">
        <v>3.7168000000000001</v>
      </c>
      <c r="CC52">
        <v>-1.4220999999999999</v>
      </c>
      <c r="CD52">
        <v>3.7168000000000001</v>
      </c>
      <c r="CE52">
        <v>6212022</v>
      </c>
      <c r="CF52">
        <v>1</v>
      </c>
      <c r="CI52">
        <v>3.8029000000000002</v>
      </c>
      <c r="CJ52">
        <v>7.0236000000000001</v>
      </c>
      <c r="CK52">
        <v>8.6785999999999994</v>
      </c>
      <c r="CL52">
        <v>10.2843</v>
      </c>
      <c r="CM52">
        <v>12.33</v>
      </c>
      <c r="CN52">
        <v>16.4864</v>
      </c>
      <c r="CO52">
        <v>4.1326999999999998</v>
      </c>
      <c r="CP52">
        <v>7.6345000000000001</v>
      </c>
      <c r="CQ52">
        <v>9.1309000000000005</v>
      </c>
      <c r="CR52">
        <v>11.5236</v>
      </c>
      <c r="CS52">
        <v>14.709099999999999</v>
      </c>
      <c r="CT52">
        <v>18.558199999999999</v>
      </c>
      <c r="CU52">
        <v>25.1587</v>
      </c>
      <c r="CV52">
        <v>24.958600000000001</v>
      </c>
      <c r="CW52">
        <v>24.977399999999999</v>
      </c>
      <c r="CX52">
        <v>24.9358</v>
      </c>
      <c r="CY52">
        <v>25.011600000000001</v>
      </c>
      <c r="CZ52">
        <v>24.918299999999999</v>
      </c>
      <c r="DB52">
        <v>21681</v>
      </c>
      <c r="DC52">
        <v>796</v>
      </c>
      <c r="DD52">
        <v>16</v>
      </c>
      <c r="DF52" t="s">
        <v>502</v>
      </c>
      <c r="DG52">
        <v>305</v>
      </c>
      <c r="DH52">
        <v>1153</v>
      </c>
      <c r="DI52">
        <v>7</v>
      </c>
      <c r="DJ52">
        <v>2</v>
      </c>
      <c r="DK52">
        <v>35</v>
      </c>
      <c r="DL52">
        <v>30.200001</v>
      </c>
      <c r="DM52">
        <v>4.4363640000000002</v>
      </c>
      <c r="DN52">
        <v>1624.7</v>
      </c>
      <c r="DO52">
        <v>1576.6786</v>
      </c>
      <c r="DP52">
        <v>1369.1570999999999</v>
      </c>
      <c r="DQ52">
        <v>1344.6642999999999</v>
      </c>
      <c r="DR52">
        <v>1281.2428</v>
      </c>
      <c r="DS52">
        <v>1225.8857</v>
      </c>
      <c r="DT52">
        <v>1063.8357000000001</v>
      </c>
      <c r="DU52">
        <v>98.075699999999998</v>
      </c>
      <c r="DV52">
        <v>93.123599999999996</v>
      </c>
      <c r="DW52">
        <v>88.732100000000003</v>
      </c>
      <c r="DX52">
        <v>90.240700000000004</v>
      </c>
      <c r="DY52">
        <v>76.566400000000002</v>
      </c>
      <c r="DZ52">
        <v>83.8857</v>
      </c>
      <c r="EA52">
        <v>55.092100000000002</v>
      </c>
      <c r="EB52">
        <v>32.162999999999997</v>
      </c>
      <c r="EC52">
        <v>20.291499999999999</v>
      </c>
      <c r="ED52">
        <v>13.0139</v>
      </c>
      <c r="EE52">
        <v>9.3363999999999994</v>
      </c>
      <c r="EF52">
        <v>6.7526999999999999</v>
      </c>
      <c r="EG52">
        <v>4.8642000000000003</v>
      </c>
      <c r="EH52">
        <v>3.6387</v>
      </c>
      <c r="EI52">
        <v>3.0874000000000001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3.8399999999999997E-2</v>
      </c>
      <c r="EY52">
        <v>3.1580999999999998E-2</v>
      </c>
      <c r="EZ52">
        <v>2.6308999999999999E-2</v>
      </c>
      <c r="FA52">
        <v>7.2700000000000004E-3</v>
      </c>
      <c r="FB52">
        <v>2.2093999999999999E-2</v>
      </c>
      <c r="FC52">
        <v>1.5879000000000001E-2</v>
      </c>
      <c r="FD52">
        <v>1.4047E-2</v>
      </c>
      <c r="FE52">
        <v>-2.9199999999999999E-3</v>
      </c>
      <c r="FF52">
        <v>-9.9860000000000001E-3</v>
      </c>
      <c r="FG52">
        <v>-2.4580000000000001E-2</v>
      </c>
      <c r="FH52">
        <v>1.2E-5</v>
      </c>
      <c r="FI52">
        <v>-1.2697E-2</v>
      </c>
      <c r="FJ52">
        <v>-8.7000000000000001E-5</v>
      </c>
      <c r="FK52">
        <v>3.4000000000000002E-4</v>
      </c>
      <c r="FL52">
        <v>8.4936999999999999E-2</v>
      </c>
      <c r="FM52">
        <v>8.0838999999999994E-2</v>
      </c>
      <c r="FN52">
        <v>7.9050999999999996E-2</v>
      </c>
      <c r="FO52">
        <v>7.596E-2</v>
      </c>
      <c r="FP52">
        <v>8.2195000000000004E-2</v>
      </c>
      <c r="FQ52">
        <v>0.11012</v>
      </c>
      <c r="FR52">
        <v>0.103753</v>
      </c>
      <c r="FS52">
        <v>-0.23852000000000001</v>
      </c>
      <c r="FT52">
        <v>-0.23502600000000001</v>
      </c>
      <c r="FU52">
        <v>-0.23286599999999999</v>
      </c>
      <c r="FV52">
        <v>-0.23233799999999999</v>
      </c>
      <c r="FW52">
        <v>-0.23625099999999999</v>
      </c>
      <c r="FX52">
        <v>-0.24617900000000001</v>
      </c>
      <c r="FY52">
        <v>-0.239477</v>
      </c>
      <c r="FZ52">
        <v>-1.397697</v>
      </c>
      <c r="GA52">
        <v>-1.3692310000000001</v>
      </c>
      <c r="GB52">
        <v>-1.351083</v>
      </c>
      <c r="GC52">
        <v>-1.346733</v>
      </c>
      <c r="GD52">
        <v>-1.3790420000000001</v>
      </c>
      <c r="GE52">
        <v>-1.461784</v>
      </c>
      <c r="GF52">
        <v>-1.4052150000000001</v>
      </c>
      <c r="GG52">
        <v>-0.37448399999999998</v>
      </c>
      <c r="GH52">
        <v>-0.34239900000000001</v>
      </c>
      <c r="GI52">
        <v>-0.32773999999999998</v>
      </c>
      <c r="GJ52">
        <v>-0.32599400000000001</v>
      </c>
      <c r="GK52">
        <v>-0.36208200000000001</v>
      </c>
      <c r="GL52">
        <v>-0.51236700000000002</v>
      </c>
      <c r="GM52">
        <v>-0.44686199999999998</v>
      </c>
      <c r="GN52">
        <v>-0.400337</v>
      </c>
      <c r="GO52">
        <v>-0.36924699999999999</v>
      </c>
      <c r="GP52">
        <v>-0.35056500000000002</v>
      </c>
      <c r="GQ52">
        <v>-0.34605399999999997</v>
      </c>
      <c r="GR52">
        <v>-0.38028200000000001</v>
      </c>
      <c r="GS52">
        <v>-0.46569700000000003</v>
      </c>
      <c r="GT52">
        <v>-0.40800799999999998</v>
      </c>
      <c r="GU52">
        <v>0.41171600000000003</v>
      </c>
      <c r="GV52">
        <v>0.37512400000000001</v>
      </c>
      <c r="GW52">
        <v>0.345891</v>
      </c>
      <c r="GX52">
        <v>0.27971800000000002</v>
      </c>
      <c r="GY52">
        <v>0.44184600000000002</v>
      </c>
      <c r="GZ52">
        <v>0.35249799999999998</v>
      </c>
      <c r="HA52">
        <v>0.30997799999999998</v>
      </c>
      <c r="HB52">
        <v>-15</v>
      </c>
      <c r="HC52">
        <v>-10</v>
      </c>
      <c r="HD52">
        <v>-10</v>
      </c>
      <c r="HE52">
        <v>-10</v>
      </c>
      <c r="HF52">
        <v>-15</v>
      </c>
      <c r="HG52">
        <v>20</v>
      </c>
      <c r="HH52">
        <v>-20</v>
      </c>
      <c r="HI52">
        <v>-1.546271</v>
      </c>
      <c r="HJ52">
        <v>-1.5255369999999999</v>
      </c>
      <c r="HK52">
        <v>-1.513314</v>
      </c>
      <c r="HL52">
        <v>-1.5104770000000001</v>
      </c>
      <c r="HM52">
        <v>-1.5330299999999999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736.78599999999994</v>
      </c>
      <c r="HX52">
        <v>0</v>
      </c>
      <c r="HZ52">
        <v>736.78700000000003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759.75800000000004</v>
      </c>
      <c r="IJ52">
        <v>0</v>
      </c>
      <c r="IL52">
        <v>760.01900000000001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771.88099999999997</v>
      </c>
      <c r="IV52">
        <v>0</v>
      </c>
      <c r="IX52">
        <v>772.08199999999999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776.24199999999996</v>
      </c>
      <c r="JH52">
        <v>0</v>
      </c>
      <c r="JJ52">
        <v>776.048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747.71799999999996</v>
      </c>
      <c r="JT52">
        <v>0</v>
      </c>
      <c r="JV52">
        <v>747.755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723.976</v>
      </c>
      <c r="KF52">
        <v>0.10199999999999999</v>
      </c>
      <c r="KH52">
        <v>724.10599999999999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760.447</v>
      </c>
      <c r="KR52">
        <v>2.5000000000000001E-2</v>
      </c>
      <c r="KT52">
        <v>760.63699999999994</v>
      </c>
      <c r="KU52">
        <v>2.5000000000000001E-2</v>
      </c>
      <c r="KV52">
        <v>137.9971439</v>
      </c>
      <c r="KW52">
        <v>127.45712134539998</v>
      </c>
      <c r="KX52">
        <v>108.23323791209998</v>
      </c>
      <c r="KY52">
        <v>102.140700228</v>
      </c>
      <c r="KZ52">
        <v>105.311751946</v>
      </c>
      <c r="LA52">
        <v>134.994533284</v>
      </c>
      <c r="LB52">
        <v>110.37614538210001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-25.011786399999998</v>
      </c>
      <c r="LI52">
        <v>-6.082715799999999</v>
      </c>
      <c r="LJ52">
        <v>-49.590289559999995</v>
      </c>
      <c r="LK52">
        <v>-29.568543444999996</v>
      </c>
      <c r="LL52">
        <v>-2.3360225069999974</v>
      </c>
      <c r="LM52">
        <v>-9.806909705999999</v>
      </c>
      <c r="LN52">
        <v>-12.958857673999999</v>
      </c>
      <c r="LO52">
        <v>-23.084492928</v>
      </c>
      <c r="LP52">
        <v>-20.216828205000002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23.194064999999998</v>
      </c>
      <c r="LY52">
        <v>15.255369999999999</v>
      </c>
      <c r="LZ52">
        <v>15.133140000000001</v>
      </c>
      <c r="MA52">
        <v>15.10477</v>
      </c>
      <c r="MB52">
        <v>22.995449999999998</v>
      </c>
      <c r="MC52">
        <v>0</v>
      </c>
      <c r="MD52">
        <v>0</v>
      </c>
      <c r="ME52">
        <v>-36.727780438799996</v>
      </c>
      <c r="MF52">
        <v>-31.8854275164</v>
      </c>
      <c r="MG52">
        <v>-29.081058453999997</v>
      </c>
      <c r="MH52">
        <v>-29.417926755800003</v>
      </c>
      <c r="MI52">
        <v>-27.723315244800002</v>
      </c>
      <c r="MJ52">
        <v>-42.980264451899998</v>
      </c>
      <c r="MK52">
        <v>-24.6185659902</v>
      </c>
      <c r="ML52">
        <v>74.873138901199994</v>
      </c>
      <c r="MM52">
        <v>81.258520383999979</v>
      </c>
      <c r="MN52">
        <v>91.949296951099981</v>
      </c>
      <c r="MO52">
        <v>78.020633766200007</v>
      </c>
      <c r="MP52">
        <v>87.625029027199986</v>
      </c>
      <c r="MQ52">
        <v>43.917989504099992</v>
      </c>
      <c r="MR52">
        <v>59.458035386900008</v>
      </c>
    </row>
    <row r="53" spans="1:356" x14ac:dyDescent="0.25">
      <c r="A53">
        <v>351</v>
      </c>
      <c r="B53" t="s">
        <v>434</v>
      </c>
      <c r="C53" s="3">
        <v>42876.446412037039</v>
      </c>
      <c r="D53">
        <v>52.831200000000003</v>
      </c>
      <c r="E53">
        <v>54.183600000000006</v>
      </c>
      <c r="F53">
        <v>73</v>
      </c>
      <c r="G53">
        <v>46</v>
      </c>
      <c r="H53">
        <v>1.4078999999999999</v>
      </c>
      <c r="I53">
        <v>561.42579999999998</v>
      </c>
      <c r="J53">
        <v>18650</v>
      </c>
      <c r="K53">
        <v>30</v>
      </c>
      <c r="L53">
        <v>239715</v>
      </c>
      <c r="M53">
        <v>239897</v>
      </c>
      <c r="N53">
        <v>139105</v>
      </c>
      <c r="O53">
        <v>139113</v>
      </c>
      <c r="P53">
        <v>139337</v>
      </c>
      <c r="Q53">
        <v>139295</v>
      </c>
      <c r="R53">
        <v>221069</v>
      </c>
      <c r="S53">
        <v>221077</v>
      </c>
      <c r="T53">
        <v>220889</v>
      </c>
      <c r="U53">
        <v>220897</v>
      </c>
      <c r="V53">
        <v>215616</v>
      </c>
      <c r="W53">
        <v>215624</v>
      </c>
      <c r="X53">
        <v>216036</v>
      </c>
      <c r="Y53">
        <v>216044</v>
      </c>
      <c r="Z53">
        <v>294066</v>
      </c>
      <c r="AA53">
        <v>294017</v>
      </c>
      <c r="AB53">
        <v>1359.66</v>
      </c>
      <c r="AC53">
        <v>4397.3462</v>
      </c>
      <c r="AD53">
        <v>6</v>
      </c>
      <c r="AE53">
        <v>322.30489999999998</v>
      </c>
      <c r="AF53">
        <v>322.30489999999998</v>
      </c>
      <c r="AG53">
        <v>322.30489999999998</v>
      </c>
      <c r="AH53">
        <v>21.576699999999999</v>
      </c>
      <c r="AI53">
        <v>200.77690000000001</v>
      </c>
      <c r="AJ53">
        <v>21.576699999999999</v>
      </c>
      <c r="AK53">
        <v>21.576699999999999</v>
      </c>
      <c r="AL53">
        <v>1190.4296999999999</v>
      </c>
      <c r="AM53">
        <v>1125.4269999999999</v>
      </c>
      <c r="AN53">
        <v>1070.3334</v>
      </c>
      <c r="AO53">
        <v>912.55629999999996</v>
      </c>
      <c r="AP53">
        <v>1055.8314</v>
      </c>
      <c r="AQ53">
        <v>1000.6221</v>
      </c>
      <c r="AR53">
        <v>985.70140000000004</v>
      </c>
      <c r="AS53">
        <v>970.97929999999997</v>
      </c>
      <c r="AT53">
        <v>956.62929999999994</v>
      </c>
      <c r="AU53">
        <v>948.77959999999996</v>
      </c>
      <c r="AV53">
        <v>940.40949999999998</v>
      </c>
      <c r="AW53">
        <v>928.56290000000001</v>
      </c>
      <c r="AX53">
        <v>16.2</v>
      </c>
      <c r="AY53">
        <v>35.4</v>
      </c>
      <c r="AZ53">
        <v>32.165999999999997</v>
      </c>
      <c r="BA53">
        <v>21.114100000000001</v>
      </c>
      <c r="BB53">
        <v>13.9377</v>
      </c>
      <c r="BC53">
        <v>10.1175</v>
      </c>
      <c r="BD53">
        <v>7.4627999999999997</v>
      </c>
      <c r="BE53">
        <v>5.5149999999999997</v>
      </c>
      <c r="BF53">
        <v>4.2198000000000002</v>
      </c>
      <c r="BG53">
        <v>3.6004999999999998</v>
      </c>
      <c r="BH53">
        <v>3.5878000000000001</v>
      </c>
      <c r="BI53">
        <v>102.81</v>
      </c>
      <c r="BJ53">
        <v>135.94</v>
      </c>
      <c r="BK53">
        <v>157.57</v>
      </c>
      <c r="BL53">
        <v>206.26</v>
      </c>
      <c r="BM53">
        <v>219.51</v>
      </c>
      <c r="BN53">
        <v>286.55</v>
      </c>
      <c r="BO53">
        <v>297.97000000000003</v>
      </c>
      <c r="BP53">
        <v>389.22</v>
      </c>
      <c r="BQ53">
        <v>405.01</v>
      </c>
      <c r="BR53">
        <v>529.14</v>
      </c>
      <c r="BS53">
        <v>527.70000000000005</v>
      </c>
      <c r="BT53">
        <v>694.01</v>
      </c>
      <c r="BU53">
        <v>629.88</v>
      </c>
      <c r="BV53">
        <v>824.76</v>
      </c>
      <c r="BW53">
        <v>49</v>
      </c>
      <c r="BX53">
        <v>43.7</v>
      </c>
      <c r="BY53">
        <v>21.010300000000001</v>
      </c>
      <c r="BZ53">
        <v>-1.4</v>
      </c>
      <c r="CA53">
        <v>-1.1075999999999999</v>
      </c>
      <c r="CB53">
        <v>1.4354</v>
      </c>
      <c r="CC53">
        <v>8.1199999999999994E-2</v>
      </c>
      <c r="CD53">
        <v>-1.1075999999999999</v>
      </c>
      <c r="CE53">
        <v>6114155</v>
      </c>
      <c r="CF53">
        <v>2</v>
      </c>
      <c r="CI53">
        <v>3.7643</v>
      </c>
      <c r="CJ53">
        <v>6.8506999999999998</v>
      </c>
      <c r="CK53">
        <v>8.4613999999999994</v>
      </c>
      <c r="CL53">
        <v>10.1229</v>
      </c>
      <c r="CM53">
        <v>12.2493</v>
      </c>
      <c r="CN53">
        <v>17.2836</v>
      </c>
      <c r="CO53">
        <v>4.3879999999999999</v>
      </c>
      <c r="CP53">
        <v>7.2279999999999998</v>
      </c>
      <c r="CQ53">
        <v>9.048</v>
      </c>
      <c r="CR53">
        <v>11.11</v>
      </c>
      <c r="CS53">
        <v>14.302</v>
      </c>
      <c r="CT53">
        <v>20.262</v>
      </c>
      <c r="CU53">
        <v>24.965599999999998</v>
      </c>
      <c r="CV53">
        <v>24.870699999999999</v>
      </c>
      <c r="CW53">
        <v>24.947099999999999</v>
      </c>
      <c r="CX53">
        <v>25.081399999999999</v>
      </c>
      <c r="CY53">
        <v>25.062799999999999</v>
      </c>
      <c r="CZ53">
        <v>24.8855</v>
      </c>
      <c r="DB53">
        <v>21681</v>
      </c>
      <c r="DC53">
        <v>796</v>
      </c>
      <c r="DD53">
        <v>17</v>
      </c>
      <c r="DF53" t="s">
        <v>502</v>
      </c>
      <c r="DG53">
        <v>356</v>
      </c>
      <c r="DH53">
        <v>1180</v>
      </c>
      <c r="DI53">
        <v>8</v>
      </c>
      <c r="DJ53">
        <v>2</v>
      </c>
      <c r="DK53">
        <v>35</v>
      </c>
      <c r="DL53">
        <v>28.6</v>
      </c>
      <c r="DM53">
        <v>-1.4</v>
      </c>
      <c r="DN53">
        <v>1570.2786000000001</v>
      </c>
      <c r="DO53">
        <v>1588.6215</v>
      </c>
      <c r="DP53">
        <v>1332.15</v>
      </c>
      <c r="DQ53">
        <v>1336.4857</v>
      </c>
      <c r="DR53">
        <v>1231.6642999999999</v>
      </c>
      <c r="DS53">
        <v>1221.0643</v>
      </c>
      <c r="DT53">
        <v>1049.1215</v>
      </c>
      <c r="DU53">
        <v>101.54859999999999</v>
      </c>
      <c r="DV53">
        <v>101.9721</v>
      </c>
      <c r="DW53">
        <v>96.270700000000005</v>
      </c>
      <c r="DX53">
        <v>104.63209999999999</v>
      </c>
      <c r="DY53">
        <v>86.905699999999996</v>
      </c>
      <c r="DZ53">
        <v>93.127099999999999</v>
      </c>
      <c r="EA53">
        <v>53.483600000000003</v>
      </c>
      <c r="EB53">
        <v>32.165999999999997</v>
      </c>
      <c r="EC53">
        <v>21.114100000000001</v>
      </c>
      <c r="ED53">
        <v>13.9377</v>
      </c>
      <c r="EE53">
        <v>10.1175</v>
      </c>
      <c r="EF53">
        <v>7.4627999999999997</v>
      </c>
      <c r="EG53">
        <v>5.5149999999999997</v>
      </c>
      <c r="EH53">
        <v>4.2198000000000002</v>
      </c>
      <c r="EI53">
        <v>3.6004999999999998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4.3756000000000003E-2</v>
      </c>
      <c r="EY53">
        <v>3.6309000000000001E-2</v>
      </c>
      <c r="EZ53">
        <v>3.0748999999999999E-2</v>
      </c>
      <c r="FA53">
        <v>1.0299000000000001E-2</v>
      </c>
      <c r="FB53">
        <v>2.5683999999999998E-2</v>
      </c>
      <c r="FC53">
        <v>1.8190999999999999E-2</v>
      </c>
      <c r="FD53">
        <v>1.6188999999999999E-2</v>
      </c>
      <c r="FE53">
        <v>-3.2039999999999998E-3</v>
      </c>
      <c r="FF53">
        <v>-1.0962E-2</v>
      </c>
      <c r="FG53">
        <v>-2.6921E-2</v>
      </c>
      <c r="FH53">
        <v>-2.0000000000000002E-5</v>
      </c>
      <c r="FI53">
        <v>-1.4654E-2</v>
      </c>
      <c r="FJ53">
        <v>-4.1199999999999999E-4</v>
      </c>
      <c r="FK53">
        <v>1.54E-4</v>
      </c>
      <c r="FL53">
        <v>8.4458000000000005E-2</v>
      </c>
      <c r="FM53">
        <v>8.0374000000000001E-2</v>
      </c>
      <c r="FN53">
        <v>7.8597E-2</v>
      </c>
      <c r="FO53">
        <v>7.5523999999999994E-2</v>
      </c>
      <c r="FP53">
        <v>8.1736000000000003E-2</v>
      </c>
      <c r="FQ53">
        <v>0.10947999999999999</v>
      </c>
      <c r="FR53">
        <v>0.10317</v>
      </c>
      <c r="FS53">
        <v>-0.24857499999999999</v>
      </c>
      <c r="FT53">
        <v>-0.24498800000000001</v>
      </c>
      <c r="FU53">
        <v>-0.24270800000000001</v>
      </c>
      <c r="FV53">
        <v>-0.24215500000000001</v>
      </c>
      <c r="FW53">
        <v>-0.246088</v>
      </c>
      <c r="FX53">
        <v>-0.25644299999999998</v>
      </c>
      <c r="FY53">
        <v>-0.24937599999999999</v>
      </c>
      <c r="FZ53">
        <v>-1.3915200000000001</v>
      </c>
      <c r="GA53">
        <v>-1.3628750000000001</v>
      </c>
      <c r="GB53">
        <v>-1.344217</v>
      </c>
      <c r="GC53">
        <v>-1.339866</v>
      </c>
      <c r="GD53">
        <v>-1.3708549999999999</v>
      </c>
      <c r="GE53">
        <v>-1.45478</v>
      </c>
      <c r="GF53">
        <v>-1.3982049999999999</v>
      </c>
      <c r="GG53">
        <v>-0.39368199999999998</v>
      </c>
      <c r="GH53">
        <v>-0.35968600000000001</v>
      </c>
      <c r="GI53">
        <v>-0.344302</v>
      </c>
      <c r="GJ53">
        <v>-0.34247499999999997</v>
      </c>
      <c r="GK53">
        <v>-0.380801</v>
      </c>
      <c r="GL53">
        <v>-0.53932199999999997</v>
      </c>
      <c r="GM53">
        <v>-0.470858</v>
      </c>
      <c r="GN53">
        <v>-0.39215100000000003</v>
      </c>
      <c r="GO53">
        <v>-0.36249500000000001</v>
      </c>
      <c r="GP53">
        <v>-0.34410299999999999</v>
      </c>
      <c r="GQ53">
        <v>-0.33965299999999998</v>
      </c>
      <c r="GR53">
        <v>-0.37202400000000002</v>
      </c>
      <c r="GS53">
        <v>-0.45544000000000001</v>
      </c>
      <c r="GT53">
        <v>-0.39815200000000001</v>
      </c>
      <c r="GU53">
        <v>0.41192800000000002</v>
      </c>
      <c r="GV53">
        <v>0.37842900000000002</v>
      </c>
      <c r="GW53">
        <v>0.35721599999999998</v>
      </c>
      <c r="GX53">
        <v>0.29289900000000002</v>
      </c>
      <c r="GY53">
        <v>0.47190300000000002</v>
      </c>
      <c r="GZ53">
        <v>0.384714</v>
      </c>
      <c r="HA53">
        <v>0.343144</v>
      </c>
      <c r="HB53">
        <v>-10</v>
      </c>
      <c r="HC53">
        <v>-5</v>
      </c>
      <c r="HD53">
        <v>-10</v>
      </c>
      <c r="HE53">
        <v>-10</v>
      </c>
      <c r="HF53">
        <v>-15</v>
      </c>
      <c r="HG53">
        <v>10</v>
      </c>
      <c r="HH53">
        <v>-10</v>
      </c>
      <c r="HI53">
        <v>-1.6263840000000001</v>
      </c>
      <c r="HJ53">
        <v>-1.604495</v>
      </c>
      <c r="HK53">
        <v>-1.5912770000000001</v>
      </c>
      <c r="HL53">
        <v>-1.588347</v>
      </c>
      <c r="HM53">
        <v>-1.6118399999999999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736.78599999999994</v>
      </c>
      <c r="HX53">
        <v>0</v>
      </c>
      <c r="HZ53">
        <v>736.78700000000003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759.75800000000004</v>
      </c>
      <c r="IJ53">
        <v>0</v>
      </c>
      <c r="IL53">
        <v>760.01900000000001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771.88099999999997</v>
      </c>
      <c r="IV53">
        <v>0</v>
      </c>
      <c r="IX53">
        <v>772.08199999999999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776.24199999999996</v>
      </c>
      <c r="JH53">
        <v>0</v>
      </c>
      <c r="JJ53">
        <v>776.048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747.71799999999996</v>
      </c>
      <c r="JT53">
        <v>0</v>
      </c>
      <c r="JV53">
        <v>747.755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723.976</v>
      </c>
      <c r="KF53">
        <v>0.10199999999999999</v>
      </c>
      <c r="KH53">
        <v>724.10599999999999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760.447</v>
      </c>
      <c r="KR53">
        <v>2.5000000000000001E-2</v>
      </c>
      <c r="KT53">
        <v>760.63699999999994</v>
      </c>
      <c r="KU53">
        <v>2.5000000000000001E-2</v>
      </c>
      <c r="KV53">
        <v>132.62258999880001</v>
      </c>
      <c r="KW53">
        <v>127.683864441</v>
      </c>
      <c r="KX53">
        <v>104.70299355</v>
      </c>
      <c r="KY53">
        <v>100.93674600679999</v>
      </c>
      <c r="KZ53">
        <v>100.6713132248</v>
      </c>
      <c r="LA53">
        <v>133.682119564</v>
      </c>
      <c r="LB53">
        <v>108.23786515499999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-26.054608799999997</v>
      </c>
      <c r="LI53">
        <v>-6.3341503999999995</v>
      </c>
      <c r="LJ53">
        <v>-56.428919040000011</v>
      </c>
      <c r="LK53">
        <v>-34.544792625000007</v>
      </c>
      <c r="LL53">
        <v>-5.145662675999997</v>
      </c>
      <c r="LM53">
        <v>-13.772482614000003</v>
      </c>
      <c r="LN53">
        <v>-15.120530649999996</v>
      </c>
      <c r="LO53">
        <v>-25.86453362</v>
      </c>
      <c r="LP53">
        <v>-22.850864314999999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16.263840000000002</v>
      </c>
      <c r="LY53">
        <v>8.022475</v>
      </c>
      <c r="LZ53">
        <v>15.91277</v>
      </c>
      <c r="MA53">
        <v>15.883469999999999</v>
      </c>
      <c r="MB53">
        <v>24.177599999999998</v>
      </c>
      <c r="MC53">
        <v>0</v>
      </c>
      <c r="MD53">
        <v>0</v>
      </c>
      <c r="ME53">
        <v>-39.977855945199998</v>
      </c>
      <c r="MF53">
        <v>-36.677936760599998</v>
      </c>
      <c r="MG53">
        <v>-33.146194551400001</v>
      </c>
      <c r="MH53">
        <v>-35.833878447499998</v>
      </c>
      <c r="MI53">
        <v>-33.093777465700001</v>
      </c>
      <c r="MJ53">
        <v>-50.225493826199994</v>
      </c>
      <c r="MK53">
        <v>-25.183180928800002</v>
      </c>
      <c r="ML53">
        <v>52.479655013600002</v>
      </c>
      <c r="MM53">
        <v>64.483610055399993</v>
      </c>
      <c r="MN53">
        <v>82.323906322599996</v>
      </c>
      <c r="MO53">
        <v>67.2138549453</v>
      </c>
      <c r="MP53">
        <v>76.634605109100008</v>
      </c>
      <c r="MQ53">
        <v>31.53748331780001</v>
      </c>
      <c r="MR53">
        <v>53.869669511200001</v>
      </c>
    </row>
    <row r="54" spans="1:356" x14ac:dyDescent="0.25">
      <c r="A54">
        <v>351</v>
      </c>
      <c r="B54" t="s">
        <v>435</v>
      </c>
      <c r="C54" s="3">
        <v>42876.447858796295</v>
      </c>
      <c r="D54">
        <v>52.258899999999997</v>
      </c>
      <c r="E54">
        <v>53.834600000000002</v>
      </c>
      <c r="F54">
        <v>78</v>
      </c>
      <c r="G54">
        <v>43</v>
      </c>
      <c r="H54">
        <v>1.3826000000000001</v>
      </c>
      <c r="I54">
        <v>479.92</v>
      </c>
      <c r="J54">
        <v>21559</v>
      </c>
      <c r="K54">
        <v>30</v>
      </c>
      <c r="L54">
        <v>239715</v>
      </c>
      <c r="M54">
        <v>239897</v>
      </c>
      <c r="N54">
        <v>139105</v>
      </c>
      <c r="O54">
        <v>139113</v>
      </c>
      <c r="P54">
        <v>139337</v>
      </c>
      <c r="Q54">
        <v>139295</v>
      </c>
      <c r="R54">
        <v>221069</v>
      </c>
      <c r="S54">
        <v>221077</v>
      </c>
      <c r="T54">
        <v>220889</v>
      </c>
      <c r="U54">
        <v>220897</v>
      </c>
      <c r="V54">
        <v>215616</v>
      </c>
      <c r="W54">
        <v>215624</v>
      </c>
      <c r="X54">
        <v>216036</v>
      </c>
      <c r="Y54">
        <v>216044</v>
      </c>
      <c r="Z54">
        <v>294066</v>
      </c>
      <c r="AA54">
        <v>294017</v>
      </c>
      <c r="AB54">
        <v>1359.66</v>
      </c>
      <c r="AC54">
        <v>4418.9818999999998</v>
      </c>
      <c r="AD54">
        <v>6</v>
      </c>
      <c r="AE54">
        <v>322.55770000000001</v>
      </c>
      <c r="AF54">
        <v>322.55770000000001</v>
      </c>
      <c r="AG54">
        <v>322.55770000000001</v>
      </c>
      <c r="AH54">
        <v>21.829499999999999</v>
      </c>
      <c r="AI54">
        <v>201.02969999999999</v>
      </c>
      <c r="AJ54">
        <v>21.829499999999999</v>
      </c>
      <c r="AK54">
        <v>21.829499999999999</v>
      </c>
      <c r="AL54">
        <v>1174.0234</v>
      </c>
      <c r="AM54">
        <v>1085.3693000000001</v>
      </c>
      <c r="AN54">
        <v>1045.6666</v>
      </c>
      <c r="AO54">
        <v>926.18899999999996</v>
      </c>
      <c r="AP54">
        <v>1046.9534000000001</v>
      </c>
      <c r="AQ54">
        <v>999.06619999999998</v>
      </c>
      <c r="AR54">
        <v>985.88059999999996</v>
      </c>
      <c r="AS54">
        <v>972.9692</v>
      </c>
      <c r="AT54">
        <v>960.07479999999998</v>
      </c>
      <c r="AU54">
        <v>951.37139999999999</v>
      </c>
      <c r="AV54">
        <v>942.54970000000003</v>
      </c>
      <c r="AW54">
        <v>931.57669999999996</v>
      </c>
      <c r="AX54">
        <v>16</v>
      </c>
      <c r="AY54">
        <v>16.8</v>
      </c>
      <c r="AZ54">
        <v>32.512799999999999</v>
      </c>
      <c r="BA54">
        <v>23.064900000000002</v>
      </c>
      <c r="BB54">
        <v>16.150200000000002</v>
      </c>
      <c r="BC54">
        <v>12.3432</v>
      </c>
      <c r="BD54">
        <v>9.4480000000000004</v>
      </c>
      <c r="BE54">
        <v>7.3756000000000004</v>
      </c>
      <c r="BF54">
        <v>5.8662000000000001</v>
      </c>
      <c r="BG54">
        <v>5.1418999999999997</v>
      </c>
      <c r="BH54">
        <v>5.1303999999999998</v>
      </c>
      <c r="BI54">
        <v>121.53</v>
      </c>
      <c r="BJ54">
        <v>174.15</v>
      </c>
      <c r="BK54">
        <v>172.22</v>
      </c>
      <c r="BL54">
        <v>247.18</v>
      </c>
      <c r="BM54">
        <v>227.91</v>
      </c>
      <c r="BN54">
        <v>327.16000000000003</v>
      </c>
      <c r="BO54">
        <v>295.72000000000003</v>
      </c>
      <c r="BP54">
        <v>426.3</v>
      </c>
      <c r="BQ54">
        <v>380.95</v>
      </c>
      <c r="BR54">
        <v>551.45000000000005</v>
      </c>
      <c r="BS54">
        <v>479.7</v>
      </c>
      <c r="BT54">
        <v>692.85</v>
      </c>
      <c r="BU54">
        <v>560.33000000000004</v>
      </c>
      <c r="BV54">
        <v>799.84</v>
      </c>
      <c r="BW54">
        <v>49.6</v>
      </c>
      <c r="BX54">
        <v>43.5</v>
      </c>
      <c r="BY54">
        <v>15.6912</v>
      </c>
      <c r="BZ54">
        <v>2.87</v>
      </c>
      <c r="CA54">
        <v>2.7848999999999999</v>
      </c>
      <c r="CB54">
        <v>2.7848999999999999</v>
      </c>
      <c r="CC54">
        <v>-1.141</v>
      </c>
      <c r="CD54">
        <v>2.7848999999999999</v>
      </c>
      <c r="CE54">
        <v>6211527</v>
      </c>
      <c r="CF54">
        <v>1</v>
      </c>
      <c r="CI54">
        <v>2.4550000000000001</v>
      </c>
      <c r="CJ54">
        <v>4.7279</v>
      </c>
      <c r="CK54">
        <v>5.6463999999999999</v>
      </c>
      <c r="CL54">
        <v>6.9114000000000004</v>
      </c>
      <c r="CM54">
        <v>8.1113999999999997</v>
      </c>
      <c r="CN54">
        <v>11.3043</v>
      </c>
      <c r="CO54">
        <v>2.9319999999999999</v>
      </c>
      <c r="CP54">
        <v>4.5519999999999996</v>
      </c>
      <c r="CQ54">
        <v>6.202</v>
      </c>
      <c r="CR54">
        <v>7.8380000000000001</v>
      </c>
      <c r="CS54">
        <v>9.69</v>
      </c>
      <c r="CT54">
        <v>14.103999999999999</v>
      </c>
      <c r="CU54">
        <v>25.126300000000001</v>
      </c>
      <c r="CV54">
        <v>24.898099999999999</v>
      </c>
      <c r="CW54">
        <v>24.917899999999999</v>
      </c>
      <c r="CX54">
        <v>24.997599999999998</v>
      </c>
      <c r="CY54">
        <v>25.118300000000001</v>
      </c>
      <c r="CZ54">
        <v>24.9361</v>
      </c>
      <c r="DB54">
        <v>21681</v>
      </c>
      <c r="DC54">
        <v>796</v>
      </c>
      <c r="DD54">
        <v>18</v>
      </c>
      <c r="DF54" t="s">
        <v>505</v>
      </c>
      <c r="DG54">
        <v>508</v>
      </c>
      <c r="DH54">
        <v>1118</v>
      </c>
      <c r="DI54">
        <v>10</v>
      </c>
      <c r="DJ54">
        <v>2</v>
      </c>
      <c r="DK54">
        <v>35</v>
      </c>
      <c r="DL54">
        <v>16.666668000000001</v>
      </c>
      <c r="DM54">
        <v>2.87</v>
      </c>
      <c r="DN54">
        <v>1265.9713999999999</v>
      </c>
      <c r="DO54">
        <v>1255.7428</v>
      </c>
      <c r="DP54">
        <v>1077.8785</v>
      </c>
      <c r="DQ54">
        <v>1044.6570999999999</v>
      </c>
      <c r="DR54">
        <v>917.92139999999995</v>
      </c>
      <c r="DS54">
        <v>883.11429999999996</v>
      </c>
      <c r="DT54">
        <v>735.70719999999994</v>
      </c>
      <c r="DU54">
        <v>98.561400000000006</v>
      </c>
      <c r="DV54">
        <v>97.503600000000006</v>
      </c>
      <c r="DW54">
        <v>94.920699999999997</v>
      </c>
      <c r="DX54">
        <v>92.991399999999999</v>
      </c>
      <c r="DY54">
        <v>78.58</v>
      </c>
      <c r="DZ54">
        <v>81.871399999999994</v>
      </c>
      <c r="EA54">
        <v>53.247900000000001</v>
      </c>
      <c r="EB54">
        <v>32.512799999999999</v>
      </c>
      <c r="EC54">
        <v>23.064900000000002</v>
      </c>
      <c r="ED54">
        <v>16.150200000000002</v>
      </c>
      <c r="EE54">
        <v>12.3432</v>
      </c>
      <c r="EF54">
        <v>9.4480000000000004</v>
      </c>
      <c r="EG54">
        <v>7.3756000000000004</v>
      </c>
      <c r="EH54">
        <v>5.8662000000000001</v>
      </c>
      <c r="EI54">
        <v>5.1418999999999997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3.3928E-2</v>
      </c>
      <c r="EY54">
        <v>2.7304999999999999E-2</v>
      </c>
      <c r="EZ54">
        <v>2.2866000000000001E-2</v>
      </c>
      <c r="FA54">
        <v>5.7590000000000002E-3</v>
      </c>
      <c r="FB54">
        <v>1.9224999999999999E-2</v>
      </c>
      <c r="FC54">
        <v>1.3507999999999999E-2</v>
      </c>
      <c r="FD54">
        <v>1.1891000000000001E-2</v>
      </c>
      <c r="FE54">
        <v>-2.215E-3</v>
      </c>
      <c r="FF54">
        <v>-7.221E-3</v>
      </c>
      <c r="FG54">
        <v>-1.8457999999999999E-2</v>
      </c>
      <c r="FH54">
        <v>2.5000000000000001E-5</v>
      </c>
      <c r="FI54">
        <v>-1.0227E-2</v>
      </c>
      <c r="FJ54">
        <v>3.8200000000000002E-4</v>
      </c>
      <c r="FK54">
        <v>6.1899999999999998E-4</v>
      </c>
      <c r="FL54">
        <v>8.5545999999999997E-2</v>
      </c>
      <c r="FM54">
        <v>8.1412999999999999E-2</v>
      </c>
      <c r="FN54">
        <v>7.9612000000000002E-2</v>
      </c>
      <c r="FO54">
        <v>7.6499999999999999E-2</v>
      </c>
      <c r="FP54">
        <v>8.2811999999999997E-2</v>
      </c>
      <c r="FQ54">
        <v>0.111152</v>
      </c>
      <c r="FR54">
        <v>0.104769</v>
      </c>
      <c r="FS54">
        <v>-0.22362199999999999</v>
      </c>
      <c r="FT54">
        <v>-0.22035299999999999</v>
      </c>
      <c r="FU54">
        <v>-0.21832499999999999</v>
      </c>
      <c r="FV54">
        <v>-0.21782799999999999</v>
      </c>
      <c r="FW54">
        <v>-0.22115399999999999</v>
      </c>
      <c r="FX54">
        <v>-0.23050799999999999</v>
      </c>
      <c r="FY54">
        <v>-0.22403300000000001</v>
      </c>
      <c r="FZ54">
        <v>-1.39985</v>
      </c>
      <c r="GA54">
        <v>-1.370533</v>
      </c>
      <c r="GB54">
        <v>-1.3522400000000001</v>
      </c>
      <c r="GC54">
        <v>-1.3478209999999999</v>
      </c>
      <c r="GD54">
        <v>-1.3767879999999999</v>
      </c>
      <c r="GE54">
        <v>-1.46295</v>
      </c>
      <c r="GF54">
        <v>-1.404833</v>
      </c>
      <c r="GG54">
        <v>-0.35142299999999999</v>
      </c>
      <c r="GH54">
        <v>-0.32116800000000001</v>
      </c>
      <c r="GI54">
        <v>-0.30742000000000003</v>
      </c>
      <c r="GJ54">
        <v>-0.30578100000000003</v>
      </c>
      <c r="GK54">
        <v>-0.34056199999999998</v>
      </c>
      <c r="GL54">
        <v>-0.48241299999999998</v>
      </c>
      <c r="GM54">
        <v>-0.42193399999999998</v>
      </c>
      <c r="GN54">
        <v>-0.39987499999999998</v>
      </c>
      <c r="GO54">
        <v>-0.36932599999999999</v>
      </c>
      <c r="GP54">
        <v>-0.35060200000000002</v>
      </c>
      <c r="GQ54">
        <v>-0.34608899999999998</v>
      </c>
      <c r="GR54">
        <v>-0.37719000000000003</v>
      </c>
      <c r="GS54">
        <v>-0.462113</v>
      </c>
      <c r="GT54">
        <v>-0.40283600000000003</v>
      </c>
      <c r="GU54">
        <v>0.42182399999999998</v>
      </c>
      <c r="GV54">
        <v>0.39887</v>
      </c>
      <c r="GW54">
        <v>0.37545200000000001</v>
      </c>
      <c r="GX54">
        <v>0.36100900000000002</v>
      </c>
      <c r="GY54">
        <v>0.61340499999999998</v>
      </c>
      <c r="GZ54">
        <v>0.52086299999999996</v>
      </c>
      <c r="HA54">
        <v>0.47605399999999998</v>
      </c>
      <c r="HB54">
        <v>-5</v>
      </c>
      <c r="HC54">
        <v>0</v>
      </c>
      <c r="HD54">
        <v>-5</v>
      </c>
      <c r="HE54">
        <v>-5</v>
      </c>
      <c r="HF54">
        <v>-15</v>
      </c>
      <c r="HG54">
        <v>0</v>
      </c>
      <c r="HH54">
        <v>0</v>
      </c>
      <c r="HI54">
        <v>-1.4407319999999999</v>
      </c>
      <c r="HJ54">
        <v>-1.4210400000000001</v>
      </c>
      <c r="HK54">
        <v>-1.4080839999999999</v>
      </c>
      <c r="HL54">
        <v>-1.40524</v>
      </c>
      <c r="HM54">
        <v>-1.424922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736.78599999999994</v>
      </c>
      <c r="HX54">
        <v>0</v>
      </c>
      <c r="HZ54">
        <v>736.78700000000003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759.75800000000004</v>
      </c>
      <c r="IJ54">
        <v>0</v>
      </c>
      <c r="IL54">
        <v>760.01900000000001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771.88099999999997</v>
      </c>
      <c r="IV54">
        <v>0</v>
      </c>
      <c r="IX54">
        <v>772.08199999999999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776.24199999999996</v>
      </c>
      <c r="JH54">
        <v>0</v>
      </c>
      <c r="JJ54">
        <v>776.048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747.71799999999996</v>
      </c>
      <c r="JT54">
        <v>0</v>
      </c>
      <c r="JV54">
        <v>747.755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723.976</v>
      </c>
      <c r="KF54">
        <v>0.10199999999999999</v>
      </c>
      <c r="KH54">
        <v>724.10599999999999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760.447</v>
      </c>
      <c r="KR54">
        <v>2.5000000000000001E-2</v>
      </c>
      <c r="KT54">
        <v>760.63699999999994</v>
      </c>
      <c r="KU54">
        <v>2.5000000000000001E-2</v>
      </c>
      <c r="KV54">
        <v>108.29878938439998</v>
      </c>
      <c r="KW54">
        <v>102.2337885764</v>
      </c>
      <c r="KX54">
        <v>85.812063142</v>
      </c>
      <c r="KY54">
        <v>79.916268149999993</v>
      </c>
      <c r="KZ54">
        <v>76.014906976799992</v>
      </c>
      <c r="LA54">
        <v>98.159920673599999</v>
      </c>
      <c r="LB54">
        <v>77.079307636799996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-23.419612799999999</v>
      </c>
      <c r="LI54">
        <v>-5.6904382</v>
      </c>
      <c r="LJ54">
        <v>-44.393443049999995</v>
      </c>
      <c r="LK54">
        <v>-27.525784771999994</v>
      </c>
      <c r="LL54">
        <v>-5.9606739200000032</v>
      </c>
      <c r="LM54">
        <v>-7.7957966639999992</v>
      </c>
      <c r="LN54">
        <v>-12.388338423999999</v>
      </c>
      <c r="LO54">
        <v>-20.320375499999997</v>
      </c>
      <c r="LP54">
        <v>-17.57446083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7.2036599999999993</v>
      </c>
      <c r="LY54">
        <v>0</v>
      </c>
      <c r="LZ54">
        <v>7.0404199999999992</v>
      </c>
      <c r="MA54">
        <v>7.0262000000000002</v>
      </c>
      <c r="MB54">
        <v>21.373830000000002</v>
      </c>
      <c r="MC54">
        <v>0</v>
      </c>
      <c r="MD54">
        <v>0</v>
      </c>
      <c r="ME54">
        <v>-34.636742872200003</v>
      </c>
      <c r="MF54">
        <v>-31.315036204800002</v>
      </c>
      <c r="MG54">
        <v>-29.180521594000002</v>
      </c>
      <c r="MH54">
        <v>-28.4350032834</v>
      </c>
      <c r="MI54">
        <v>-26.761361959999999</v>
      </c>
      <c r="MJ54">
        <v>-39.495827688199995</v>
      </c>
      <c r="MK54">
        <v>-22.467099438599998</v>
      </c>
      <c r="ML54">
        <v>36.47226346219999</v>
      </c>
      <c r="MM54">
        <v>43.392967599600006</v>
      </c>
      <c r="MN54">
        <v>57.711287627999994</v>
      </c>
      <c r="MO54">
        <v>50.711668202600002</v>
      </c>
      <c r="MP54">
        <v>58.239036592799991</v>
      </c>
      <c r="MQ54">
        <v>14.92410468540001</v>
      </c>
      <c r="MR54">
        <v>31.347309168199995</v>
      </c>
    </row>
    <row r="55" spans="1:356" x14ac:dyDescent="0.25">
      <c r="A55">
        <v>351</v>
      </c>
      <c r="B55" t="s">
        <v>436</v>
      </c>
      <c r="C55" s="3">
        <v>42876.449259259258</v>
      </c>
      <c r="D55">
        <v>51.6693</v>
      </c>
      <c r="E55">
        <v>53.388500000000001</v>
      </c>
      <c r="F55">
        <v>77</v>
      </c>
      <c r="G55">
        <v>39</v>
      </c>
      <c r="H55">
        <v>1.4078999999999999</v>
      </c>
      <c r="I55">
        <v>422.84199999999998</v>
      </c>
      <c r="J55">
        <v>18681</v>
      </c>
      <c r="K55">
        <v>30</v>
      </c>
      <c r="L55">
        <v>239715</v>
      </c>
      <c r="M55">
        <v>239897</v>
      </c>
      <c r="N55">
        <v>139105</v>
      </c>
      <c r="O55">
        <v>139113</v>
      </c>
      <c r="P55">
        <v>139337</v>
      </c>
      <c r="Q55">
        <v>139295</v>
      </c>
      <c r="R55">
        <v>221069</v>
      </c>
      <c r="S55">
        <v>221077</v>
      </c>
      <c r="T55">
        <v>220889</v>
      </c>
      <c r="U55">
        <v>220897</v>
      </c>
      <c r="V55">
        <v>215616</v>
      </c>
      <c r="W55">
        <v>215624</v>
      </c>
      <c r="X55">
        <v>216036</v>
      </c>
      <c r="Y55">
        <v>216044</v>
      </c>
      <c r="Z55">
        <v>294066</v>
      </c>
      <c r="AA55">
        <v>294017</v>
      </c>
      <c r="AB55">
        <v>1359.66</v>
      </c>
      <c r="AC55">
        <v>4437.8999000000003</v>
      </c>
      <c r="AD55">
        <v>6</v>
      </c>
      <c r="AE55">
        <v>322.78390000000002</v>
      </c>
      <c r="AF55">
        <v>322.78390000000002</v>
      </c>
      <c r="AG55">
        <v>322.78390000000002</v>
      </c>
      <c r="AH55">
        <v>22.055700000000002</v>
      </c>
      <c r="AI55">
        <v>201.2559</v>
      </c>
      <c r="AJ55">
        <v>22.055700000000002</v>
      </c>
      <c r="AK55">
        <v>22.055700000000002</v>
      </c>
      <c r="AL55">
        <v>1203.3203000000001</v>
      </c>
      <c r="AM55">
        <v>1130.7863</v>
      </c>
      <c r="AN55">
        <v>1085.5</v>
      </c>
      <c r="AO55">
        <v>937.47659999999996</v>
      </c>
      <c r="AP55">
        <v>1038.9396999999999</v>
      </c>
      <c r="AQ55">
        <v>992.55539999999996</v>
      </c>
      <c r="AR55">
        <v>980.64009999999996</v>
      </c>
      <c r="AS55">
        <v>969.00559999999996</v>
      </c>
      <c r="AT55">
        <v>957.53060000000005</v>
      </c>
      <c r="AU55">
        <v>950.93320000000006</v>
      </c>
      <c r="AV55">
        <v>944.24580000000003</v>
      </c>
      <c r="AW55">
        <v>935.0521</v>
      </c>
      <c r="AX55">
        <v>16.2</v>
      </c>
      <c r="AY55">
        <v>34.4</v>
      </c>
      <c r="AZ55">
        <v>32.377400000000002</v>
      </c>
      <c r="BA55">
        <v>23.207899999999999</v>
      </c>
      <c r="BB55">
        <v>16.504899999999999</v>
      </c>
      <c r="BC55">
        <v>12.738899999999999</v>
      </c>
      <c r="BD55">
        <v>9.8076000000000008</v>
      </c>
      <c r="BE55">
        <v>7.5997000000000003</v>
      </c>
      <c r="BF55">
        <v>5.97</v>
      </c>
      <c r="BG55">
        <v>5.1395</v>
      </c>
      <c r="BH55">
        <v>5.1269</v>
      </c>
      <c r="BI55">
        <v>120.06</v>
      </c>
      <c r="BJ55">
        <v>160.28</v>
      </c>
      <c r="BK55">
        <v>168.28</v>
      </c>
      <c r="BL55">
        <v>224.51</v>
      </c>
      <c r="BM55">
        <v>220.94</v>
      </c>
      <c r="BN55">
        <v>294.44</v>
      </c>
      <c r="BO55">
        <v>286.02</v>
      </c>
      <c r="BP55">
        <v>380.81</v>
      </c>
      <c r="BQ55">
        <v>372.12</v>
      </c>
      <c r="BR55">
        <v>496.17</v>
      </c>
      <c r="BS55">
        <v>472.23</v>
      </c>
      <c r="BT55">
        <v>630.29</v>
      </c>
      <c r="BU55">
        <v>557.71</v>
      </c>
      <c r="BV55">
        <v>738.1</v>
      </c>
      <c r="BW55">
        <v>50</v>
      </c>
      <c r="BX55">
        <v>43.8</v>
      </c>
      <c r="BY55">
        <v>8.6370000000000005</v>
      </c>
      <c r="BZ55">
        <v>2.2200000000000002</v>
      </c>
      <c r="CA55">
        <v>2.9481000000000002</v>
      </c>
      <c r="CB55">
        <v>2.9481000000000002</v>
      </c>
      <c r="CC55">
        <v>-1.1543000000000001</v>
      </c>
      <c r="CD55">
        <v>2.9481000000000002</v>
      </c>
      <c r="CE55">
        <v>6204894</v>
      </c>
      <c r="CF55">
        <v>2</v>
      </c>
      <c r="CI55">
        <v>2.7</v>
      </c>
      <c r="CJ55">
        <v>4.7813999999999997</v>
      </c>
      <c r="CK55">
        <v>5.7450000000000001</v>
      </c>
      <c r="CL55">
        <v>6.7914000000000003</v>
      </c>
      <c r="CM55">
        <v>8.0493000000000006</v>
      </c>
      <c r="CN55">
        <v>10.788600000000001</v>
      </c>
      <c r="CO55">
        <v>3.4039999999999999</v>
      </c>
      <c r="CP55">
        <v>5.3559999999999999</v>
      </c>
      <c r="CQ55">
        <v>6.51</v>
      </c>
      <c r="CR55">
        <v>7.2519999999999998</v>
      </c>
      <c r="CS55">
        <v>8.7720000000000002</v>
      </c>
      <c r="CT55">
        <v>12.72</v>
      </c>
      <c r="CU55">
        <v>24.784500000000001</v>
      </c>
      <c r="CV55">
        <v>25.0061</v>
      </c>
      <c r="CW55">
        <v>24.896100000000001</v>
      </c>
      <c r="CX55">
        <v>25.042100000000001</v>
      </c>
      <c r="CY55">
        <v>24.872900000000001</v>
      </c>
      <c r="CZ55">
        <v>25</v>
      </c>
      <c r="DB55">
        <v>21681</v>
      </c>
      <c r="DC55">
        <v>797</v>
      </c>
      <c r="DD55">
        <v>1</v>
      </c>
      <c r="DF55" t="s">
        <v>502</v>
      </c>
      <c r="DG55">
        <v>508</v>
      </c>
      <c r="DH55">
        <v>1100</v>
      </c>
      <c r="DI55">
        <v>10</v>
      </c>
      <c r="DJ55">
        <v>2</v>
      </c>
      <c r="DK55">
        <v>35</v>
      </c>
      <c r="DL55">
        <v>31.666665999999999</v>
      </c>
      <c r="DM55">
        <v>2.2200000000000002</v>
      </c>
      <c r="DN55">
        <v>1275.0215000000001</v>
      </c>
      <c r="DO55">
        <v>1277.2715000000001</v>
      </c>
      <c r="DP55">
        <v>1108.45</v>
      </c>
      <c r="DQ55">
        <v>1086.1428000000001</v>
      </c>
      <c r="DR55">
        <v>1023.0928</v>
      </c>
      <c r="DS55">
        <v>986.85</v>
      </c>
      <c r="DT55">
        <v>882.51430000000005</v>
      </c>
      <c r="DU55">
        <v>60.655700000000003</v>
      </c>
      <c r="DV55">
        <v>59.422899999999998</v>
      </c>
      <c r="DW55">
        <v>55.526400000000002</v>
      </c>
      <c r="DX55">
        <v>56.767899999999997</v>
      </c>
      <c r="DY55">
        <v>67.434299999999993</v>
      </c>
      <c r="DZ55">
        <v>81.090699999999998</v>
      </c>
      <c r="EA55">
        <v>51.4071</v>
      </c>
      <c r="EB55">
        <v>32.377400000000002</v>
      </c>
      <c r="EC55">
        <v>23.207899999999999</v>
      </c>
      <c r="ED55">
        <v>16.504899999999999</v>
      </c>
      <c r="EE55">
        <v>12.738899999999999</v>
      </c>
      <c r="EF55">
        <v>9.8076000000000008</v>
      </c>
      <c r="EG55">
        <v>7.5997000000000003</v>
      </c>
      <c r="EH55">
        <v>5.97</v>
      </c>
      <c r="EI55">
        <v>5.1395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3.2300000000000002E-2</v>
      </c>
      <c r="EY55">
        <v>2.5715999999999999E-2</v>
      </c>
      <c r="EZ55">
        <v>2.1958999999999999E-2</v>
      </c>
      <c r="FA55">
        <v>5.045E-3</v>
      </c>
      <c r="FB55">
        <v>1.7835E-2</v>
      </c>
      <c r="FC55">
        <v>1.2763E-2</v>
      </c>
      <c r="FD55">
        <v>1.1235999999999999E-2</v>
      </c>
      <c r="FE55">
        <v>-1.8190000000000001E-3</v>
      </c>
      <c r="FF55">
        <v>-6.0930000000000003E-3</v>
      </c>
      <c r="FG55">
        <v>-1.5505E-2</v>
      </c>
      <c r="FH55">
        <v>2.5999999999999998E-5</v>
      </c>
      <c r="FI55">
        <v>-8.7840000000000001E-3</v>
      </c>
      <c r="FJ55">
        <v>3.8299999999999999E-4</v>
      </c>
      <c r="FK55">
        <v>6.0800000000000003E-4</v>
      </c>
      <c r="FL55">
        <v>8.5726999999999998E-2</v>
      </c>
      <c r="FM55">
        <v>8.1588999999999995E-2</v>
      </c>
      <c r="FN55">
        <v>7.9782000000000006E-2</v>
      </c>
      <c r="FO55">
        <v>7.6660000000000006E-2</v>
      </c>
      <c r="FP55">
        <v>8.2958000000000004E-2</v>
      </c>
      <c r="FQ55">
        <v>0.111332</v>
      </c>
      <c r="FR55">
        <v>0.104888</v>
      </c>
      <c r="FS55">
        <v>-0.216312</v>
      </c>
      <c r="FT55">
        <v>-0.21315799999999999</v>
      </c>
      <c r="FU55">
        <v>-0.21117</v>
      </c>
      <c r="FV55">
        <v>-0.21072099999999999</v>
      </c>
      <c r="FW55">
        <v>-0.21426600000000001</v>
      </c>
      <c r="FX55">
        <v>-0.22343099999999999</v>
      </c>
      <c r="FY55">
        <v>-0.21739</v>
      </c>
      <c r="FZ55">
        <v>-1.402425</v>
      </c>
      <c r="GA55">
        <v>-1.37381</v>
      </c>
      <c r="GB55">
        <v>-1.354506</v>
      </c>
      <c r="GC55">
        <v>-1.350419</v>
      </c>
      <c r="GD55">
        <v>-1.3836280000000001</v>
      </c>
      <c r="GE55">
        <v>-1.4705060000000001</v>
      </c>
      <c r="GF55">
        <v>-1.4142479999999999</v>
      </c>
      <c r="GG55">
        <v>-0.33793000000000001</v>
      </c>
      <c r="GH55">
        <v>-0.30891400000000002</v>
      </c>
      <c r="GI55">
        <v>-0.29565599999999997</v>
      </c>
      <c r="GJ55">
        <v>-0.29400399999999999</v>
      </c>
      <c r="GK55">
        <v>-0.32668799999999998</v>
      </c>
      <c r="GL55">
        <v>-0.46189599999999997</v>
      </c>
      <c r="GM55">
        <v>-0.40285900000000002</v>
      </c>
      <c r="GN55">
        <v>-0.40438800000000003</v>
      </c>
      <c r="GO55">
        <v>-0.37320900000000001</v>
      </c>
      <c r="GP55">
        <v>-0.35441899999999998</v>
      </c>
      <c r="GQ55">
        <v>-0.35012500000000002</v>
      </c>
      <c r="GR55">
        <v>-0.38426700000000003</v>
      </c>
      <c r="GS55">
        <v>-0.47149600000000003</v>
      </c>
      <c r="GT55">
        <v>-0.41333399999999998</v>
      </c>
      <c r="GU55">
        <v>0.42366500000000001</v>
      </c>
      <c r="GV55">
        <v>0.40215000000000001</v>
      </c>
      <c r="GW55">
        <v>0.38039600000000001</v>
      </c>
      <c r="GX55">
        <v>0.35230299999999998</v>
      </c>
      <c r="GY55">
        <v>0.62979300000000005</v>
      </c>
      <c r="GZ55">
        <v>0.53249500000000005</v>
      </c>
      <c r="HA55">
        <v>0.48357800000000001</v>
      </c>
      <c r="HB55">
        <v>-15</v>
      </c>
      <c r="HC55">
        <v>-10</v>
      </c>
      <c r="HD55">
        <v>-15</v>
      </c>
      <c r="HE55">
        <v>-15</v>
      </c>
      <c r="HF55">
        <v>-15</v>
      </c>
      <c r="HG55">
        <v>-10</v>
      </c>
      <c r="HH55">
        <v>10</v>
      </c>
      <c r="HI55">
        <v>-1.3884030000000001</v>
      </c>
      <c r="HJ55">
        <v>-1.369632</v>
      </c>
      <c r="HK55">
        <v>-1.3570260000000001</v>
      </c>
      <c r="HL55">
        <v>-1.3542780000000001</v>
      </c>
      <c r="HM55">
        <v>-1.373661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736.78599999999994</v>
      </c>
      <c r="HX55">
        <v>0</v>
      </c>
      <c r="HZ55">
        <v>736.78700000000003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759.75800000000004</v>
      </c>
      <c r="IJ55">
        <v>0</v>
      </c>
      <c r="IL55">
        <v>760.01900000000001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771.88099999999997</v>
      </c>
      <c r="IV55">
        <v>0</v>
      </c>
      <c r="IX55">
        <v>772.08199999999999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776.24199999999996</v>
      </c>
      <c r="JH55">
        <v>0</v>
      </c>
      <c r="JJ55">
        <v>776.048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747.71799999999996</v>
      </c>
      <c r="JT55">
        <v>0</v>
      </c>
      <c r="JV55">
        <v>747.755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723.976</v>
      </c>
      <c r="KF55">
        <v>0.10199999999999999</v>
      </c>
      <c r="KH55">
        <v>724.10599999999999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760.447</v>
      </c>
      <c r="KR55">
        <v>2.5000000000000001E-2</v>
      </c>
      <c r="KT55">
        <v>760.63699999999994</v>
      </c>
      <c r="KU55">
        <v>2.5000000000000001E-2</v>
      </c>
      <c r="KV55">
        <v>109.3037681305</v>
      </c>
      <c r="KW55">
        <v>104.2113044135</v>
      </c>
      <c r="KX55">
        <v>88.434357900000009</v>
      </c>
      <c r="KY55">
        <v>83.263707048000015</v>
      </c>
      <c r="KZ55">
        <v>84.873732502400003</v>
      </c>
      <c r="LA55">
        <v>109.86798420000001</v>
      </c>
      <c r="LB55">
        <v>92.565159898399997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-22.700589599999997</v>
      </c>
      <c r="LI55">
        <v>-5.5217059999999991</v>
      </c>
      <c r="LJ55">
        <v>-42.747316425000001</v>
      </c>
      <c r="LK55">
        <v>-26.958273629999997</v>
      </c>
      <c r="LL55">
        <v>-8.7419817240000004</v>
      </c>
      <c r="LM55">
        <v>-6.8479747489999996</v>
      </c>
      <c r="LN55">
        <v>-12.523217028000001</v>
      </c>
      <c r="LO55">
        <v>-19.331271875999999</v>
      </c>
      <c r="LP55">
        <v>-16.750353312000001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20.826045000000001</v>
      </c>
      <c r="LY55">
        <v>13.69632</v>
      </c>
      <c r="LZ55">
        <v>20.35539</v>
      </c>
      <c r="MA55">
        <v>20.314170000000001</v>
      </c>
      <c r="MB55">
        <v>20.604915000000002</v>
      </c>
      <c r="MC55">
        <v>0</v>
      </c>
      <c r="MD55">
        <v>0</v>
      </c>
      <c r="ME55">
        <v>-20.497380701000001</v>
      </c>
      <c r="MF55">
        <v>-18.3565657306</v>
      </c>
      <c r="MG55">
        <v>-16.416713318399999</v>
      </c>
      <c r="MH55">
        <v>-16.689989671599999</v>
      </c>
      <c r="MI55">
        <v>-22.029976598399998</v>
      </c>
      <c r="MJ55">
        <v>-37.455469967199996</v>
      </c>
      <c r="MK55">
        <v>-20.709812898900001</v>
      </c>
      <c r="ML55">
        <v>66.885116004499992</v>
      </c>
      <c r="MM55">
        <v>72.592785052900012</v>
      </c>
      <c r="MN55">
        <v>83.631052857600011</v>
      </c>
      <c r="MO55">
        <v>80.039912627400014</v>
      </c>
      <c r="MP55">
        <v>70.925453876000006</v>
      </c>
      <c r="MQ55">
        <v>30.380652756800011</v>
      </c>
      <c r="MR55">
        <v>49.583287687500004</v>
      </c>
    </row>
    <row r="56" spans="1:356" x14ac:dyDescent="0.25">
      <c r="A56">
        <v>351</v>
      </c>
      <c r="B56" t="s">
        <v>437</v>
      </c>
      <c r="C56" s="3">
        <v>42876.45034722222</v>
      </c>
      <c r="D56">
        <v>51.5077</v>
      </c>
      <c r="E56">
        <v>53.219200000000001</v>
      </c>
      <c r="F56">
        <v>54</v>
      </c>
      <c r="G56">
        <v>39</v>
      </c>
      <c r="H56">
        <v>1.4078999999999999</v>
      </c>
      <c r="I56">
        <v>424.01159999999999</v>
      </c>
      <c r="J56">
        <v>18744</v>
      </c>
      <c r="K56">
        <v>30</v>
      </c>
      <c r="L56">
        <v>239715</v>
      </c>
      <c r="M56">
        <v>239897</v>
      </c>
      <c r="N56">
        <v>139105</v>
      </c>
      <c r="O56">
        <v>139113</v>
      </c>
      <c r="P56">
        <v>139337</v>
      </c>
      <c r="Q56">
        <v>139295</v>
      </c>
      <c r="R56">
        <v>221069</v>
      </c>
      <c r="S56">
        <v>221077</v>
      </c>
      <c r="T56">
        <v>220889</v>
      </c>
      <c r="U56">
        <v>220897</v>
      </c>
      <c r="V56">
        <v>215616</v>
      </c>
      <c r="W56">
        <v>215624</v>
      </c>
      <c r="X56">
        <v>216036</v>
      </c>
      <c r="Y56">
        <v>216044</v>
      </c>
      <c r="Z56">
        <v>294066</v>
      </c>
      <c r="AA56">
        <v>294017</v>
      </c>
      <c r="AB56">
        <v>1359.66</v>
      </c>
      <c r="AC56">
        <v>4456.8828000000003</v>
      </c>
      <c r="AD56">
        <v>6</v>
      </c>
      <c r="AE56">
        <v>323.01069999999999</v>
      </c>
      <c r="AF56">
        <v>323.01069999999999</v>
      </c>
      <c r="AG56">
        <v>323.01069999999999</v>
      </c>
      <c r="AH56">
        <v>22.282499999999999</v>
      </c>
      <c r="AI56">
        <v>201.48269999999999</v>
      </c>
      <c r="AJ56">
        <v>22.282499999999999</v>
      </c>
      <c r="AK56">
        <v>22.282499999999999</v>
      </c>
      <c r="AL56">
        <v>1162.3046999999999</v>
      </c>
      <c r="AM56">
        <v>1104.7155</v>
      </c>
      <c r="AN56">
        <v>1059.5</v>
      </c>
      <c r="AO56">
        <v>932.11109999999996</v>
      </c>
      <c r="AP56">
        <v>1039.3480999999999</v>
      </c>
      <c r="AQ56">
        <v>992.3193</v>
      </c>
      <c r="AR56">
        <v>979.92399999999998</v>
      </c>
      <c r="AS56">
        <v>967.74980000000005</v>
      </c>
      <c r="AT56">
        <v>955.72810000000004</v>
      </c>
      <c r="AU56">
        <v>948.55550000000005</v>
      </c>
      <c r="AV56">
        <v>941.11019999999996</v>
      </c>
      <c r="AW56">
        <v>931.07809999999995</v>
      </c>
      <c r="AX56">
        <v>16</v>
      </c>
      <c r="AY56">
        <v>25.8</v>
      </c>
      <c r="AZ56">
        <v>32.367699999999999</v>
      </c>
      <c r="BA56">
        <v>23.142499999999998</v>
      </c>
      <c r="BB56">
        <v>16.4559</v>
      </c>
      <c r="BC56">
        <v>12.663</v>
      </c>
      <c r="BD56">
        <v>9.7385000000000002</v>
      </c>
      <c r="BE56">
        <v>7.5270999999999999</v>
      </c>
      <c r="BF56">
        <v>5.9393000000000002</v>
      </c>
      <c r="BG56">
        <v>5.1401000000000003</v>
      </c>
      <c r="BH56">
        <v>5.1214000000000004</v>
      </c>
      <c r="BI56">
        <v>120.7</v>
      </c>
      <c r="BJ56">
        <v>165.63</v>
      </c>
      <c r="BK56">
        <v>169.58</v>
      </c>
      <c r="BL56">
        <v>232.55</v>
      </c>
      <c r="BM56">
        <v>223.14</v>
      </c>
      <c r="BN56">
        <v>305.29000000000002</v>
      </c>
      <c r="BO56">
        <v>289.41000000000003</v>
      </c>
      <c r="BP56">
        <v>396.32</v>
      </c>
      <c r="BQ56">
        <v>376.1</v>
      </c>
      <c r="BR56">
        <v>517.21</v>
      </c>
      <c r="BS56">
        <v>475.83</v>
      </c>
      <c r="BT56">
        <v>654.55999999999995</v>
      </c>
      <c r="BU56">
        <v>560.11</v>
      </c>
      <c r="BV56">
        <v>763.44</v>
      </c>
      <c r="BW56">
        <v>48.2</v>
      </c>
      <c r="BX56">
        <v>43.9</v>
      </c>
      <c r="BY56">
        <v>5.6087999999999996</v>
      </c>
      <c r="BZ56">
        <v>1.94</v>
      </c>
      <c r="CA56">
        <v>2.4318</v>
      </c>
      <c r="CB56">
        <v>2.4424000000000001</v>
      </c>
      <c r="CC56">
        <v>-0.68479999999999996</v>
      </c>
      <c r="CD56">
        <v>2.4318</v>
      </c>
      <c r="CE56">
        <v>5801732</v>
      </c>
      <c r="CF56">
        <v>1</v>
      </c>
      <c r="CI56">
        <v>2.8292999999999999</v>
      </c>
      <c r="CJ56">
        <v>4.9457000000000004</v>
      </c>
      <c r="CK56">
        <v>5.9207000000000001</v>
      </c>
      <c r="CL56">
        <v>7.1443000000000003</v>
      </c>
      <c r="CM56">
        <v>8.4893000000000001</v>
      </c>
      <c r="CN56">
        <v>11.3179</v>
      </c>
      <c r="CO56">
        <v>3.25</v>
      </c>
      <c r="CP56">
        <v>5.4880000000000004</v>
      </c>
      <c r="CQ56">
        <v>6.702</v>
      </c>
      <c r="CR56">
        <v>7.4939999999999998</v>
      </c>
      <c r="CS56">
        <v>9.2739999999999991</v>
      </c>
      <c r="CT56">
        <v>14.023999999999999</v>
      </c>
      <c r="CU56">
        <v>24.850999999999999</v>
      </c>
      <c r="CV56">
        <v>24.961300000000001</v>
      </c>
      <c r="CW56">
        <v>24.970300000000002</v>
      </c>
      <c r="CX56">
        <v>25.033300000000001</v>
      </c>
      <c r="CY56">
        <v>24.8537</v>
      </c>
      <c r="CZ56">
        <v>24.996300000000002</v>
      </c>
      <c r="DB56">
        <v>21681</v>
      </c>
      <c r="DC56">
        <v>797</v>
      </c>
      <c r="DD56">
        <v>2</v>
      </c>
      <c r="DF56" t="s">
        <v>502</v>
      </c>
      <c r="DG56">
        <v>508</v>
      </c>
      <c r="DH56">
        <v>1100</v>
      </c>
      <c r="DI56">
        <v>10</v>
      </c>
      <c r="DJ56">
        <v>2</v>
      </c>
      <c r="DK56">
        <v>35</v>
      </c>
      <c r="DL56">
        <v>35.666663999999997</v>
      </c>
      <c r="DM56">
        <v>1.94</v>
      </c>
      <c r="DN56">
        <v>1304.6713999999999</v>
      </c>
      <c r="DO56">
        <v>1284.5</v>
      </c>
      <c r="DP56">
        <v>1124.0929000000001</v>
      </c>
      <c r="DQ56">
        <v>1102.2213999999999</v>
      </c>
      <c r="DR56">
        <v>1037.8785</v>
      </c>
      <c r="DS56">
        <v>969.86429999999996</v>
      </c>
      <c r="DT56">
        <v>874.34280000000001</v>
      </c>
      <c r="DU56">
        <v>62.741399999999999</v>
      </c>
      <c r="DV56">
        <v>59.064300000000003</v>
      </c>
      <c r="DW56">
        <v>57.438600000000001</v>
      </c>
      <c r="DX56">
        <v>59.301400000000001</v>
      </c>
      <c r="DY56">
        <v>60.599299999999999</v>
      </c>
      <c r="DZ56">
        <v>81.055000000000007</v>
      </c>
      <c r="EA56">
        <v>48.07</v>
      </c>
      <c r="EB56">
        <v>32.367699999999999</v>
      </c>
      <c r="EC56">
        <v>23.142499999999998</v>
      </c>
      <c r="ED56">
        <v>16.4559</v>
      </c>
      <c r="EE56">
        <v>12.663</v>
      </c>
      <c r="EF56">
        <v>9.7385000000000002</v>
      </c>
      <c r="EG56">
        <v>7.5270999999999999</v>
      </c>
      <c r="EH56">
        <v>5.9393000000000002</v>
      </c>
      <c r="EI56">
        <v>5.1401000000000003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3.3383999999999997E-2</v>
      </c>
      <c r="EY56">
        <v>2.6858E-2</v>
      </c>
      <c r="EZ56">
        <v>2.2993E-2</v>
      </c>
      <c r="FA56">
        <v>5.6979999999999999E-3</v>
      </c>
      <c r="FB56">
        <v>1.8187999999999999E-2</v>
      </c>
      <c r="FC56">
        <v>1.3554E-2</v>
      </c>
      <c r="FD56">
        <v>1.1925E-2</v>
      </c>
      <c r="FE56">
        <v>-1.8749999999999999E-3</v>
      </c>
      <c r="FF56">
        <v>-6.489E-3</v>
      </c>
      <c r="FG56">
        <v>-1.6043999999999999E-2</v>
      </c>
      <c r="FH56">
        <v>2.4000000000000001E-5</v>
      </c>
      <c r="FI56">
        <v>-8.8109999999999994E-3</v>
      </c>
      <c r="FJ56">
        <v>3.2499999999999999E-4</v>
      </c>
      <c r="FK56">
        <v>5.7499999999999999E-4</v>
      </c>
      <c r="FL56">
        <v>8.5722000000000007E-2</v>
      </c>
      <c r="FM56">
        <v>8.1586000000000006E-2</v>
      </c>
      <c r="FN56">
        <v>7.9777000000000001E-2</v>
      </c>
      <c r="FO56">
        <v>7.6655000000000001E-2</v>
      </c>
      <c r="FP56">
        <v>8.2951999999999998E-2</v>
      </c>
      <c r="FQ56">
        <v>0.111342</v>
      </c>
      <c r="FR56">
        <v>0.10490099999999999</v>
      </c>
      <c r="FS56">
        <v>-0.216448</v>
      </c>
      <c r="FT56">
        <v>-0.21323700000000001</v>
      </c>
      <c r="FU56">
        <v>-0.21132400000000001</v>
      </c>
      <c r="FV56">
        <v>-0.210873</v>
      </c>
      <c r="FW56">
        <v>-0.21447099999999999</v>
      </c>
      <c r="FX56">
        <v>-0.223464</v>
      </c>
      <c r="FY56">
        <v>-0.21740499999999999</v>
      </c>
      <c r="FZ56">
        <v>-1.4005069999999999</v>
      </c>
      <c r="GA56">
        <v>-1.3708389999999999</v>
      </c>
      <c r="GB56">
        <v>-1.353084</v>
      </c>
      <c r="GC56">
        <v>-1.348984</v>
      </c>
      <c r="GD56">
        <v>-1.383643</v>
      </c>
      <c r="GE56">
        <v>-1.466723</v>
      </c>
      <c r="GF56">
        <v>-1.4104479999999999</v>
      </c>
      <c r="GG56">
        <v>-0.33825699999999997</v>
      </c>
      <c r="GH56">
        <v>-0.30927300000000002</v>
      </c>
      <c r="GI56">
        <v>-0.29591899999999999</v>
      </c>
      <c r="GJ56">
        <v>-0.29426999999999998</v>
      </c>
      <c r="GK56">
        <v>-0.32699499999999998</v>
      </c>
      <c r="GL56">
        <v>-0.46267799999999998</v>
      </c>
      <c r="GM56">
        <v>-0.40362799999999999</v>
      </c>
      <c r="GN56">
        <v>-0.40437899999999999</v>
      </c>
      <c r="GO56">
        <v>-0.37298300000000001</v>
      </c>
      <c r="GP56">
        <v>-0.35449399999999998</v>
      </c>
      <c r="GQ56">
        <v>-0.35018500000000002</v>
      </c>
      <c r="GR56">
        <v>-0.38429200000000002</v>
      </c>
      <c r="GS56">
        <v>-0.47063500000000003</v>
      </c>
      <c r="GT56">
        <v>-0.41240300000000002</v>
      </c>
      <c r="GU56">
        <v>0.42354799999999998</v>
      </c>
      <c r="GV56">
        <v>0.40174599999999999</v>
      </c>
      <c r="GW56">
        <v>0.37961400000000001</v>
      </c>
      <c r="GX56">
        <v>0.37054599999999999</v>
      </c>
      <c r="GY56">
        <v>0.62614000000000003</v>
      </c>
      <c r="GZ56">
        <v>0.53087399999999996</v>
      </c>
      <c r="HA56">
        <v>0.48304999999999998</v>
      </c>
      <c r="HB56">
        <v>-20</v>
      </c>
      <c r="HC56">
        <v>-20</v>
      </c>
      <c r="HD56">
        <v>-20</v>
      </c>
      <c r="HE56">
        <v>-20</v>
      </c>
      <c r="HF56">
        <v>-15</v>
      </c>
      <c r="HG56">
        <v>-20</v>
      </c>
      <c r="HH56">
        <v>20</v>
      </c>
      <c r="HI56">
        <v>-1.389716</v>
      </c>
      <c r="HJ56">
        <v>-1.370717</v>
      </c>
      <c r="HK56">
        <v>-1.3586579999999999</v>
      </c>
      <c r="HL56">
        <v>-1.355947</v>
      </c>
      <c r="HM56">
        <v>-1.3758520000000001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736.78599999999994</v>
      </c>
      <c r="HX56">
        <v>0</v>
      </c>
      <c r="HZ56">
        <v>736.78700000000003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759.75800000000004</v>
      </c>
      <c r="IJ56">
        <v>0</v>
      </c>
      <c r="IL56">
        <v>760.01900000000001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771.88099999999997</v>
      </c>
      <c r="IV56">
        <v>0</v>
      </c>
      <c r="IX56">
        <v>772.08199999999999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776.24199999999996</v>
      </c>
      <c r="JH56">
        <v>0</v>
      </c>
      <c r="JJ56">
        <v>776.048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747.71799999999996</v>
      </c>
      <c r="JT56">
        <v>0</v>
      </c>
      <c r="JV56">
        <v>747.755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723.976</v>
      </c>
      <c r="KF56">
        <v>0.10199999999999999</v>
      </c>
      <c r="KH56">
        <v>724.10599999999999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760.447</v>
      </c>
      <c r="KR56">
        <v>2.5000000000000001E-2</v>
      </c>
      <c r="KT56">
        <v>760.63699999999994</v>
      </c>
      <c r="KU56">
        <v>2.5000000000000001E-2</v>
      </c>
      <c r="KV56">
        <v>111.83904175080001</v>
      </c>
      <c r="KW56">
        <v>104.797217</v>
      </c>
      <c r="KX56">
        <v>89.676759283300015</v>
      </c>
      <c r="KY56">
        <v>84.490781416999994</v>
      </c>
      <c r="KZ56">
        <v>86.094097332000004</v>
      </c>
      <c r="LA56">
        <v>107.9866308906</v>
      </c>
      <c r="LB56">
        <v>91.719434062799991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-22.703942399999999</v>
      </c>
      <c r="LI56">
        <v>-5.5220869999999991</v>
      </c>
      <c r="LJ56">
        <v>-44.128575062999992</v>
      </c>
      <c r="LK56">
        <v>-27.922619590999997</v>
      </c>
      <c r="LL56">
        <v>-9.402580716000001</v>
      </c>
      <c r="LM56">
        <v>-7.7188864479999992</v>
      </c>
      <c r="LN56">
        <v>-12.974420411000001</v>
      </c>
      <c r="LO56">
        <v>-20.356648517000004</v>
      </c>
      <c r="LP56">
        <v>-17.630599999999998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27.794319999999999</v>
      </c>
      <c r="LY56">
        <v>27.414339999999999</v>
      </c>
      <c r="LZ56">
        <v>27.173159999999999</v>
      </c>
      <c r="MA56">
        <v>27.118940000000002</v>
      </c>
      <c r="MB56">
        <v>20.637779999999999</v>
      </c>
      <c r="MC56">
        <v>0</v>
      </c>
      <c r="MD56">
        <v>0</v>
      </c>
      <c r="ME56">
        <v>-21.222717739799997</v>
      </c>
      <c r="MF56">
        <v>-18.266993253900001</v>
      </c>
      <c r="MG56">
        <v>-16.997173073399999</v>
      </c>
      <c r="MH56">
        <v>-17.450622977999998</v>
      </c>
      <c r="MI56">
        <v>-19.815668103499998</v>
      </c>
      <c r="MJ56">
        <v>-37.50236529</v>
      </c>
      <c r="MK56">
        <v>-19.402397959999998</v>
      </c>
      <c r="ML56">
        <v>74.282068948000017</v>
      </c>
      <c r="MM56">
        <v>86.021944155100002</v>
      </c>
      <c r="MN56">
        <v>90.450165493900016</v>
      </c>
      <c r="MO56">
        <v>86.440211990999998</v>
      </c>
      <c r="MP56">
        <v>73.941788817499997</v>
      </c>
      <c r="MQ56">
        <v>27.423674683599984</v>
      </c>
      <c r="MR56">
        <v>49.164349102799989</v>
      </c>
    </row>
    <row r="57" spans="1:356" x14ac:dyDescent="0.25">
      <c r="A57">
        <v>351</v>
      </c>
      <c r="B57" t="s">
        <v>438</v>
      </c>
      <c r="C57" s="3">
        <v>42876.451805555553</v>
      </c>
      <c r="D57">
        <v>50.880099999999999</v>
      </c>
      <c r="E57">
        <v>52.737100000000005</v>
      </c>
      <c r="F57">
        <v>87</v>
      </c>
      <c r="G57">
        <v>39</v>
      </c>
      <c r="H57">
        <v>1.4078999999999999</v>
      </c>
      <c r="I57">
        <v>423.24</v>
      </c>
      <c r="J57">
        <v>18718</v>
      </c>
      <c r="K57">
        <v>30</v>
      </c>
      <c r="L57">
        <v>239715</v>
      </c>
      <c r="M57">
        <v>239897</v>
      </c>
      <c r="N57">
        <v>139105</v>
      </c>
      <c r="O57">
        <v>139113</v>
      </c>
      <c r="P57">
        <v>139337</v>
      </c>
      <c r="Q57">
        <v>139295</v>
      </c>
      <c r="R57">
        <v>221069</v>
      </c>
      <c r="S57">
        <v>221077</v>
      </c>
      <c r="T57">
        <v>220889</v>
      </c>
      <c r="U57">
        <v>220897</v>
      </c>
      <c r="V57">
        <v>215616</v>
      </c>
      <c r="W57">
        <v>215624</v>
      </c>
      <c r="X57">
        <v>216036</v>
      </c>
      <c r="Y57">
        <v>216044</v>
      </c>
      <c r="Z57">
        <v>294066</v>
      </c>
      <c r="AA57">
        <v>294017</v>
      </c>
      <c r="AB57">
        <v>1359.66</v>
      </c>
      <c r="AC57">
        <v>4475.8032000000003</v>
      </c>
      <c r="AD57">
        <v>6</v>
      </c>
      <c r="AE57">
        <v>323.2371</v>
      </c>
      <c r="AF57">
        <v>323.2371</v>
      </c>
      <c r="AG57">
        <v>323.2371</v>
      </c>
      <c r="AH57">
        <v>22.508800000000001</v>
      </c>
      <c r="AI57">
        <v>201.70910000000001</v>
      </c>
      <c r="AJ57">
        <v>22.508800000000001</v>
      </c>
      <c r="AK57">
        <v>22.508800000000001</v>
      </c>
      <c r="AL57">
        <v>1195.1171999999999</v>
      </c>
      <c r="AM57">
        <v>1131.4164000000001</v>
      </c>
      <c r="AN57">
        <v>1087</v>
      </c>
      <c r="AO57">
        <v>937.91340000000002</v>
      </c>
      <c r="AP57">
        <v>1042.8554999999999</v>
      </c>
      <c r="AQ57">
        <v>995.67439999999999</v>
      </c>
      <c r="AR57">
        <v>983.11410000000001</v>
      </c>
      <c r="AS57">
        <v>970.7079</v>
      </c>
      <c r="AT57">
        <v>958.41880000000003</v>
      </c>
      <c r="AU57">
        <v>951.10440000000006</v>
      </c>
      <c r="AV57">
        <v>943.34739999999999</v>
      </c>
      <c r="AW57">
        <v>933.14589999999998</v>
      </c>
      <c r="AX57">
        <v>16</v>
      </c>
      <c r="AY57">
        <v>35.6</v>
      </c>
      <c r="AZ57">
        <v>32.360500000000002</v>
      </c>
      <c r="BA57">
        <v>23.064800000000002</v>
      </c>
      <c r="BB57">
        <v>16.360900000000001</v>
      </c>
      <c r="BC57">
        <v>12.582800000000001</v>
      </c>
      <c r="BD57">
        <v>9.6709999999999994</v>
      </c>
      <c r="BE57">
        <v>7.4661999999999997</v>
      </c>
      <c r="BF57">
        <v>5.9044999999999996</v>
      </c>
      <c r="BG57">
        <v>5.1410999999999998</v>
      </c>
      <c r="BH57">
        <v>5.1182999999999996</v>
      </c>
      <c r="BI57">
        <v>120.65</v>
      </c>
      <c r="BJ57">
        <v>162.18</v>
      </c>
      <c r="BK57">
        <v>170.15</v>
      </c>
      <c r="BL57">
        <v>227.55</v>
      </c>
      <c r="BM57">
        <v>224.07</v>
      </c>
      <c r="BN57">
        <v>299.38</v>
      </c>
      <c r="BO57">
        <v>290.68</v>
      </c>
      <c r="BP57">
        <v>388.66</v>
      </c>
      <c r="BQ57">
        <v>377.26</v>
      </c>
      <c r="BR57">
        <v>509</v>
      </c>
      <c r="BS57">
        <v>476.78</v>
      </c>
      <c r="BT57">
        <v>643.17999999999995</v>
      </c>
      <c r="BU57">
        <v>560.01</v>
      </c>
      <c r="BV57">
        <v>745.97</v>
      </c>
      <c r="BW57">
        <v>50.1</v>
      </c>
      <c r="BX57">
        <v>43.7</v>
      </c>
      <c r="BY57">
        <v>7.8696999999999999</v>
      </c>
      <c r="BZ57">
        <v>1.29</v>
      </c>
      <c r="CA57">
        <v>1.5547</v>
      </c>
      <c r="CB57">
        <v>1.5547</v>
      </c>
      <c r="CC57">
        <v>-0.90249999999999997</v>
      </c>
      <c r="CD57">
        <v>1.5547</v>
      </c>
      <c r="CE57">
        <v>6204894</v>
      </c>
      <c r="CF57">
        <v>2</v>
      </c>
      <c r="CI57">
        <v>2.7086000000000001</v>
      </c>
      <c r="CJ57">
        <v>4.9528999999999996</v>
      </c>
      <c r="CK57">
        <v>5.9692999999999996</v>
      </c>
      <c r="CL57">
        <v>7.1364000000000001</v>
      </c>
      <c r="CM57">
        <v>8.3993000000000002</v>
      </c>
      <c r="CN57">
        <v>11.4114</v>
      </c>
      <c r="CO57">
        <v>3.1240000000000001</v>
      </c>
      <c r="CP57">
        <v>5.5419999999999998</v>
      </c>
      <c r="CQ57">
        <v>6.58</v>
      </c>
      <c r="CR57">
        <v>8.2880000000000003</v>
      </c>
      <c r="CS57">
        <v>10.292</v>
      </c>
      <c r="CT57">
        <v>13.688000000000001</v>
      </c>
      <c r="CU57">
        <v>24.718599999999999</v>
      </c>
      <c r="CV57">
        <v>25.008299999999998</v>
      </c>
      <c r="CW57">
        <v>24.9194</v>
      </c>
      <c r="CX57">
        <v>24.915400000000002</v>
      </c>
      <c r="CY57">
        <v>25.0319</v>
      </c>
      <c r="CZ57">
        <v>24.970600000000001</v>
      </c>
      <c r="DB57">
        <v>21681</v>
      </c>
      <c r="DC57">
        <v>797</v>
      </c>
      <c r="DD57">
        <v>3</v>
      </c>
      <c r="DF57" t="s">
        <v>502</v>
      </c>
      <c r="DG57">
        <v>508</v>
      </c>
      <c r="DH57">
        <v>1100</v>
      </c>
      <c r="DI57">
        <v>10</v>
      </c>
      <c r="DJ57">
        <v>2</v>
      </c>
      <c r="DK57">
        <v>35</v>
      </c>
      <c r="DL57">
        <v>28.333334000000001</v>
      </c>
      <c r="DM57">
        <v>1.29</v>
      </c>
      <c r="DN57">
        <v>1296.0215000000001</v>
      </c>
      <c r="DO57">
        <v>1279.7428</v>
      </c>
      <c r="DP57">
        <v>1115.4784999999999</v>
      </c>
      <c r="DQ57">
        <v>1088.2141999999999</v>
      </c>
      <c r="DR57">
        <v>1027.6071999999999</v>
      </c>
      <c r="DS57">
        <v>952.67139999999995</v>
      </c>
      <c r="DT57">
        <v>836.38570000000004</v>
      </c>
      <c r="DU57">
        <v>61.360700000000001</v>
      </c>
      <c r="DV57">
        <v>60.159300000000002</v>
      </c>
      <c r="DW57">
        <v>54.98</v>
      </c>
      <c r="DX57">
        <v>53.664999999999999</v>
      </c>
      <c r="DY57">
        <v>55.027099999999997</v>
      </c>
      <c r="DZ57">
        <v>76.125</v>
      </c>
      <c r="EA57">
        <v>48.089300000000001</v>
      </c>
      <c r="EB57">
        <v>32.360500000000002</v>
      </c>
      <c r="EC57">
        <v>23.064800000000002</v>
      </c>
      <c r="ED57">
        <v>16.360900000000001</v>
      </c>
      <c r="EE57">
        <v>12.582800000000001</v>
      </c>
      <c r="EF57">
        <v>9.6709999999999994</v>
      </c>
      <c r="EG57">
        <v>7.4661999999999997</v>
      </c>
      <c r="EH57">
        <v>5.9044999999999996</v>
      </c>
      <c r="EI57">
        <v>5.1410999999999998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3.3864999999999999E-2</v>
      </c>
      <c r="EY57">
        <v>2.7675999999999999E-2</v>
      </c>
      <c r="EZ57">
        <v>2.384E-2</v>
      </c>
      <c r="FA57">
        <v>6.3480000000000003E-3</v>
      </c>
      <c r="FB57">
        <v>1.8631999999999999E-2</v>
      </c>
      <c r="FC57">
        <v>1.4479000000000001E-2</v>
      </c>
      <c r="FD57">
        <v>1.2735E-2</v>
      </c>
      <c r="FE57">
        <v>-1.879E-3</v>
      </c>
      <c r="FF57">
        <v>-6.502E-3</v>
      </c>
      <c r="FG57">
        <v>-1.6074000000000001E-2</v>
      </c>
      <c r="FH57">
        <v>2.4000000000000001E-5</v>
      </c>
      <c r="FI57">
        <v>-8.8330000000000006E-3</v>
      </c>
      <c r="FJ57">
        <v>1.7899999999999999E-4</v>
      </c>
      <c r="FK57">
        <v>4.8999999999999998E-4</v>
      </c>
      <c r="FL57">
        <v>8.5715E-2</v>
      </c>
      <c r="FM57">
        <v>8.1581000000000001E-2</v>
      </c>
      <c r="FN57">
        <v>7.9773999999999998E-2</v>
      </c>
      <c r="FO57">
        <v>7.6654E-2</v>
      </c>
      <c r="FP57">
        <v>8.2950999999999997E-2</v>
      </c>
      <c r="FQ57">
        <v>0.11135200000000001</v>
      </c>
      <c r="FR57">
        <v>0.104908</v>
      </c>
      <c r="FS57">
        <v>-0.21662400000000001</v>
      </c>
      <c r="FT57">
        <v>-0.21339900000000001</v>
      </c>
      <c r="FU57">
        <v>-0.21146200000000001</v>
      </c>
      <c r="FV57">
        <v>-0.21098900000000001</v>
      </c>
      <c r="FW57">
        <v>-0.21459900000000001</v>
      </c>
      <c r="FX57">
        <v>-0.223384</v>
      </c>
      <c r="FY57">
        <v>-0.21735399999999999</v>
      </c>
      <c r="FZ57">
        <v>-1.4007689999999999</v>
      </c>
      <c r="GA57">
        <v>-1.3709819999999999</v>
      </c>
      <c r="GB57">
        <v>-1.353027</v>
      </c>
      <c r="GC57">
        <v>-1.348727</v>
      </c>
      <c r="GD57">
        <v>-1.3834759999999999</v>
      </c>
      <c r="GE57">
        <v>-1.461015</v>
      </c>
      <c r="GF57">
        <v>-1.405616</v>
      </c>
      <c r="GG57">
        <v>-0.33840900000000002</v>
      </c>
      <c r="GH57">
        <v>-0.30944500000000003</v>
      </c>
      <c r="GI57">
        <v>-0.29613800000000001</v>
      </c>
      <c r="GJ57">
        <v>-0.294545</v>
      </c>
      <c r="GK57">
        <v>-0.32727099999999998</v>
      </c>
      <c r="GL57">
        <v>-0.46330500000000002</v>
      </c>
      <c r="GM57">
        <v>-0.40415099999999998</v>
      </c>
      <c r="GN57">
        <v>-0.40467799999999998</v>
      </c>
      <c r="GO57">
        <v>-0.373139</v>
      </c>
      <c r="GP57">
        <v>-0.35444100000000001</v>
      </c>
      <c r="GQ57">
        <v>-0.34993000000000002</v>
      </c>
      <c r="GR57">
        <v>-0.38411699999999999</v>
      </c>
      <c r="GS57">
        <v>-0.46986899999999998</v>
      </c>
      <c r="GT57">
        <v>-0.41181699999999999</v>
      </c>
      <c r="GU57">
        <v>0.423406</v>
      </c>
      <c r="GV57">
        <v>0.401339</v>
      </c>
      <c r="GW57">
        <v>0.37903199999999998</v>
      </c>
      <c r="GX57">
        <v>0.36932500000000001</v>
      </c>
      <c r="GY57">
        <v>0.62443300000000002</v>
      </c>
      <c r="GZ57">
        <v>0.52979200000000004</v>
      </c>
      <c r="HA57">
        <v>0.48271500000000001</v>
      </c>
      <c r="HB57">
        <v>-20</v>
      </c>
      <c r="HC57">
        <v>-20</v>
      </c>
      <c r="HD57">
        <v>-20</v>
      </c>
      <c r="HE57">
        <v>-20</v>
      </c>
      <c r="HF57">
        <v>-15</v>
      </c>
      <c r="HG57">
        <v>-30</v>
      </c>
      <c r="HH57">
        <v>30</v>
      </c>
      <c r="HI57">
        <v>-1.390487</v>
      </c>
      <c r="HJ57">
        <v>-1.371475</v>
      </c>
      <c r="HK57">
        <v>-1.359386</v>
      </c>
      <c r="HL57">
        <v>-1.3566689999999999</v>
      </c>
      <c r="HM57">
        <v>-1.376574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736.78599999999994</v>
      </c>
      <c r="HX57">
        <v>0</v>
      </c>
      <c r="HZ57">
        <v>736.78700000000003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759.75800000000004</v>
      </c>
      <c r="IJ57">
        <v>0</v>
      </c>
      <c r="IL57">
        <v>760.01900000000001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771.88099999999997</v>
      </c>
      <c r="IV57">
        <v>0</v>
      </c>
      <c r="IX57">
        <v>772.08199999999999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776.24199999999996</v>
      </c>
      <c r="JH57">
        <v>0</v>
      </c>
      <c r="JJ57">
        <v>776.048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747.71799999999996</v>
      </c>
      <c r="JT57">
        <v>0</v>
      </c>
      <c r="JV57">
        <v>747.755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723.976</v>
      </c>
      <c r="KF57">
        <v>0.10199999999999999</v>
      </c>
      <c r="KH57">
        <v>724.10599999999999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760.447</v>
      </c>
      <c r="KR57">
        <v>2.5000000000000001E-2</v>
      </c>
      <c r="KT57">
        <v>760.63699999999994</v>
      </c>
      <c r="KU57">
        <v>2.5000000000000001E-2</v>
      </c>
      <c r="KV57">
        <v>111.08848287250001</v>
      </c>
      <c r="KW57">
        <v>104.4026973668</v>
      </c>
      <c r="KX57">
        <v>88.986181858999998</v>
      </c>
      <c r="KY57">
        <v>83.415971286799987</v>
      </c>
      <c r="KZ57">
        <v>85.241044847199987</v>
      </c>
      <c r="LA57">
        <v>106.0818657328</v>
      </c>
      <c r="LB57">
        <v>87.743551015600005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-22.6958144</v>
      </c>
      <c r="LI57">
        <v>-5.5207915999999999</v>
      </c>
      <c r="LJ57">
        <v>-44.804997233999998</v>
      </c>
      <c r="LK57">
        <v>-29.029172867999996</v>
      </c>
      <c r="LL57">
        <v>-10.507607681999998</v>
      </c>
      <c r="LM57">
        <v>-8.5940884440000005</v>
      </c>
      <c r="LN57">
        <v>-13.556681323999998</v>
      </c>
      <c r="LO57">
        <v>-21.415557870000001</v>
      </c>
      <c r="LP57">
        <v>-18.5892716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27.809740000000001</v>
      </c>
      <c r="LY57">
        <v>27.429500000000001</v>
      </c>
      <c r="LZ57">
        <v>27.187719999999999</v>
      </c>
      <c r="MA57">
        <v>27.133379999999999</v>
      </c>
      <c r="MB57">
        <v>20.648609999999998</v>
      </c>
      <c r="MC57">
        <v>0</v>
      </c>
      <c r="MD57">
        <v>0</v>
      </c>
      <c r="ME57">
        <v>-20.765013126300001</v>
      </c>
      <c r="MF57">
        <v>-18.615994588500001</v>
      </c>
      <c r="MG57">
        <v>-16.281667240000001</v>
      </c>
      <c r="MH57">
        <v>-15.806757425000001</v>
      </c>
      <c r="MI57">
        <v>-18.008774044099997</v>
      </c>
      <c r="MJ57">
        <v>-35.269093125000005</v>
      </c>
      <c r="MK57">
        <v>-19.4353386843</v>
      </c>
      <c r="ML57">
        <v>73.328212512200011</v>
      </c>
      <c r="MM57">
        <v>84.187029910300012</v>
      </c>
      <c r="MN57">
        <v>89.384626936999993</v>
      </c>
      <c r="MO57">
        <v>86.148505417799996</v>
      </c>
      <c r="MP57">
        <v>74.324199479100002</v>
      </c>
      <c r="MQ57">
        <v>26.701400337799988</v>
      </c>
      <c r="MR57">
        <v>44.198149131300006</v>
      </c>
    </row>
    <row r="58" spans="1:356" x14ac:dyDescent="0.25">
      <c r="A58">
        <v>351</v>
      </c>
      <c r="B58" t="s">
        <v>439</v>
      </c>
      <c r="C58" s="3">
        <v>42876.452951388892</v>
      </c>
      <c r="D58">
        <v>50.730600000000003</v>
      </c>
      <c r="E58">
        <v>52.57</v>
      </c>
      <c r="F58">
        <v>59</v>
      </c>
      <c r="G58">
        <v>39</v>
      </c>
      <c r="H58">
        <v>1.4078999999999999</v>
      </c>
      <c r="I58">
        <v>423.16719999999998</v>
      </c>
      <c r="J58">
        <v>18714</v>
      </c>
      <c r="K58">
        <v>30</v>
      </c>
      <c r="L58">
        <v>239715</v>
      </c>
      <c r="M58">
        <v>239897</v>
      </c>
      <c r="N58">
        <v>139105</v>
      </c>
      <c r="O58">
        <v>139113</v>
      </c>
      <c r="P58">
        <v>139337</v>
      </c>
      <c r="Q58">
        <v>139295</v>
      </c>
      <c r="R58">
        <v>221069</v>
      </c>
      <c r="S58">
        <v>221077</v>
      </c>
      <c r="T58">
        <v>220889</v>
      </c>
      <c r="U58">
        <v>220897</v>
      </c>
      <c r="V58">
        <v>215616</v>
      </c>
      <c r="W58">
        <v>215624</v>
      </c>
      <c r="X58">
        <v>216036</v>
      </c>
      <c r="Y58">
        <v>216044</v>
      </c>
      <c r="Z58">
        <v>294066</v>
      </c>
      <c r="AA58">
        <v>294017</v>
      </c>
      <c r="AB58">
        <v>1359.66</v>
      </c>
      <c r="AC58">
        <v>4494.7212</v>
      </c>
      <c r="AD58">
        <v>6</v>
      </c>
      <c r="AE58">
        <v>323.46339999999998</v>
      </c>
      <c r="AF58">
        <v>323.46339999999998</v>
      </c>
      <c r="AG58">
        <v>323.46339999999998</v>
      </c>
      <c r="AH58">
        <v>22.735199999999999</v>
      </c>
      <c r="AI58">
        <v>201.93539999999999</v>
      </c>
      <c r="AJ58">
        <v>22.735199999999999</v>
      </c>
      <c r="AK58">
        <v>22.735199999999999</v>
      </c>
      <c r="AL58">
        <v>1163.4766</v>
      </c>
      <c r="AM58">
        <v>1102.7727</v>
      </c>
      <c r="AN58">
        <v>1057.5</v>
      </c>
      <c r="AO58">
        <v>933.39369999999997</v>
      </c>
      <c r="AP58">
        <v>1038.2838999999999</v>
      </c>
      <c r="AQ58">
        <v>991.81659999999999</v>
      </c>
      <c r="AR58">
        <v>980.04100000000005</v>
      </c>
      <c r="AS58">
        <v>968.38670000000002</v>
      </c>
      <c r="AT58">
        <v>956.84410000000003</v>
      </c>
      <c r="AU58">
        <v>950.2704</v>
      </c>
      <c r="AV58">
        <v>943.07140000000004</v>
      </c>
      <c r="AW58">
        <v>933.41250000000002</v>
      </c>
      <c r="AX58">
        <v>16</v>
      </c>
      <c r="AY58">
        <v>24</v>
      </c>
      <c r="AZ58">
        <v>32.375</v>
      </c>
      <c r="BA58">
        <v>23.162500000000001</v>
      </c>
      <c r="BB58">
        <v>16.444600000000001</v>
      </c>
      <c r="BC58">
        <v>12.6572</v>
      </c>
      <c r="BD58">
        <v>9.7149999999999999</v>
      </c>
      <c r="BE58">
        <v>7.4664999999999999</v>
      </c>
      <c r="BF58">
        <v>5.8987999999999996</v>
      </c>
      <c r="BG58">
        <v>5.1433999999999997</v>
      </c>
      <c r="BH58">
        <v>5.1166</v>
      </c>
      <c r="BI58">
        <v>120.25</v>
      </c>
      <c r="BJ58">
        <v>165.67</v>
      </c>
      <c r="BK58">
        <v>169.49</v>
      </c>
      <c r="BL58">
        <v>232.13</v>
      </c>
      <c r="BM58">
        <v>223.63</v>
      </c>
      <c r="BN58">
        <v>305.5</v>
      </c>
      <c r="BO58">
        <v>290.2</v>
      </c>
      <c r="BP58">
        <v>397.34</v>
      </c>
      <c r="BQ58">
        <v>377.21</v>
      </c>
      <c r="BR58">
        <v>521.71</v>
      </c>
      <c r="BS58">
        <v>477.47</v>
      </c>
      <c r="BT58">
        <v>659.66</v>
      </c>
      <c r="BU58">
        <v>560.14</v>
      </c>
      <c r="BV58">
        <v>763.82</v>
      </c>
      <c r="BW58">
        <v>49</v>
      </c>
      <c r="BX58">
        <v>43.8</v>
      </c>
      <c r="BY58">
        <v>5.8742999999999999</v>
      </c>
      <c r="BZ58">
        <v>0.91</v>
      </c>
      <c r="CA58">
        <v>1.3049999999999999</v>
      </c>
      <c r="CB58">
        <v>1.3763000000000001</v>
      </c>
      <c r="CC58">
        <v>-0.31130000000000002</v>
      </c>
      <c r="CD58">
        <v>1.3049999999999999</v>
      </c>
      <c r="CE58">
        <v>6204894</v>
      </c>
      <c r="CF58">
        <v>1</v>
      </c>
      <c r="CI58">
        <v>2.7957000000000001</v>
      </c>
      <c r="CJ58">
        <v>4.9749999999999996</v>
      </c>
      <c r="CK58">
        <v>5.9107000000000003</v>
      </c>
      <c r="CL58">
        <v>7.0892999999999997</v>
      </c>
      <c r="CM58">
        <v>8.5985999999999994</v>
      </c>
      <c r="CN58">
        <v>11.5793</v>
      </c>
      <c r="CO58">
        <v>2.8940000000000001</v>
      </c>
      <c r="CP58">
        <v>5.7279999999999998</v>
      </c>
      <c r="CQ58">
        <v>7.0019999999999998</v>
      </c>
      <c r="CR58">
        <v>8.0259999999999998</v>
      </c>
      <c r="CS58">
        <v>9.92</v>
      </c>
      <c r="CT58">
        <v>13.682</v>
      </c>
      <c r="CU58">
        <v>24.890699999999999</v>
      </c>
      <c r="CV58">
        <v>24.9621</v>
      </c>
      <c r="CW58">
        <v>24.913799999999998</v>
      </c>
      <c r="CX58">
        <v>24.974399999999999</v>
      </c>
      <c r="CY58">
        <v>24.988700000000001</v>
      </c>
      <c r="CZ58">
        <v>24.936599999999999</v>
      </c>
      <c r="DB58">
        <v>21681</v>
      </c>
      <c r="DC58">
        <v>797</v>
      </c>
      <c r="DD58">
        <v>4</v>
      </c>
      <c r="DF58" t="s">
        <v>502</v>
      </c>
      <c r="DG58">
        <v>508</v>
      </c>
      <c r="DH58">
        <v>1100</v>
      </c>
      <c r="DI58">
        <v>10</v>
      </c>
      <c r="DJ58">
        <v>2</v>
      </c>
      <c r="DK58">
        <v>35</v>
      </c>
      <c r="DL58">
        <v>35.666663999999997</v>
      </c>
      <c r="DM58">
        <v>0.91</v>
      </c>
      <c r="DN58">
        <v>1294.9213999999999</v>
      </c>
      <c r="DO58">
        <v>1281.8499999999999</v>
      </c>
      <c r="DP58">
        <v>1123.1713999999999</v>
      </c>
      <c r="DQ58">
        <v>1104.3571999999999</v>
      </c>
      <c r="DR58">
        <v>1042.4213999999999</v>
      </c>
      <c r="DS58">
        <v>956.92139999999995</v>
      </c>
      <c r="DT58">
        <v>836.90719999999999</v>
      </c>
      <c r="DU58">
        <v>62.363599999999998</v>
      </c>
      <c r="DV58">
        <v>59.305</v>
      </c>
      <c r="DW58">
        <v>57.68</v>
      </c>
      <c r="DX58">
        <v>57.56</v>
      </c>
      <c r="DY58">
        <v>55.0107</v>
      </c>
      <c r="DZ58">
        <v>80.485699999999994</v>
      </c>
      <c r="EA58">
        <v>44.513599999999997</v>
      </c>
      <c r="EB58">
        <v>32.375</v>
      </c>
      <c r="EC58">
        <v>23.162500000000001</v>
      </c>
      <c r="ED58">
        <v>16.444600000000001</v>
      </c>
      <c r="EE58">
        <v>12.6572</v>
      </c>
      <c r="EF58">
        <v>9.7149999999999999</v>
      </c>
      <c r="EG58">
        <v>7.4664999999999999</v>
      </c>
      <c r="EH58">
        <v>5.8987999999999996</v>
      </c>
      <c r="EI58">
        <v>5.1433999999999997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3.4471000000000002E-2</v>
      </c>
      <c r="EY58">
        <v>2.8431000000000001E-2</v>
      </c>
      <c r="EZ58">
        <v>2.4511000000000002E-2</v>
      </c>
      <c r="FA58">
        <v>7.0179999999999999E-3</v>
      </c>
      <c r="FB58">
        <v>1.9189000000000001E-2</v>
      </c>
      <c r="FC58">
        <v>1.5428000000000001E-2</v>
      </c>
      <c r="FD58">
        <v>1.37E-2</v>
      </c>
      <c r="FE58">
        <v>-1.9300000000000001E-3</v>
      </c>
      <c r="FF58">
        <v>-6.6829999999999997E-3</v>
      </c>
      <c r="FG58">
        <v>-1.6563999999999999E-2</v>
      </c>
      <c r="FH58">
        <v>2.1999999999999999E-5</v>
      </c>
      <c r="FI58">
        <v>-9.2610000000000001E-3</v>
      </c>
      <c r="FJ58">
        <v>-1.1900000000000001E-4</v>
      </c>
      <c r="FK58">
        <v>2.9700000000000001E-4</v>
      </c>
      <c r="FL58">
        <v>8.5725999999999997E-2</v>
      </c>
      <c r="FM58">
        <v>8.1587999999999994E-2</v>
      </c>
      <c r="FN58">
        <v>7.9780000000000004E-2</v>
      </c>
      <c r="FO58">
        <v>7.6659000000000005E-2</v>
      </c>
      <c r="FP58">
        <v>8.2956000000000002E-2</v>
      </c>
      <c r="FQ58">
        <v>0.11137</v>
      </c>
      <c r="FR58">
        <v>0.104939</v>
      </c>
      <c r="FS58">
        <v>-0.216304</v>
      </c>
      <c r="FT58">
        <v>-0.21310200000000001</v>
      </c>
      <c r="FU58">
        <v>-0.211176</v>
      </c>
      <c r="FV58">
        <v>-0.21071799999999999</v>
      </c>
      <c r="FW58">
        <v>-0.21432100000000001</v>
      </c>
      <c r="FX58">
        <v>-0.22292500000000001</v>
      </c>
      <c r="FY58">
        <v>-0.21682499999999999</v>
      </c>
      <c r="FZ58">
        <v>-1.3987210000000001</v>
      </c>
      <c r="GA58">
        <v>-1.3689150000000001</v>
      </c>
      <c r="GB58">
        <v>-1.3510599999999999</v>
      </c>
      <c r="GC58">
        <v>-1.346889</v>
      </c>
      <c r="GD58">
        <v>-1.3816980000000001</v>
      </c>
      <c r="GE58">
        <v>-1.454423</v>
      </c>
      <c r="GF58">
        <v>-1.398129</v>
      </c>
      <c r="GG58">
        <v>-0.3382</v>
      </c>
      <c r="GH58">
        <v>-0.30916900000000003</v>
      </c>
      <c r="GI58">
        <v>-0.29585499999999998</v>
      </c>
      <c r="GJ58">
        <v>-0.29422700000000002</v>
      </c>
      <c r="GK58">
        <v>-0.32694200000000001</v>
      </c>
      <c r="GL58">
        <v>-0.463001</v>
      </c>
      <c r="GM58">
        <v>-0.40415800000000002</v>
      </c>
      <c r="GN58">
        <v>-0.40418999999999999</v>
      </c>
      <c r="GO58">
        <v>-0.37299599999999999</v>
      </c>
      <c r="GP58">
        <v>-0.354379</v>
      </c>
      <c r="GQ58">
        <v>-0.34999599999999997</v>
      </c>
      <c r="GR58">
        <v>-0.384104</v>
      </c>
      <c r="GS58">
        <v>-0.46946700000000002</v>
      </c>
      <c r="GT58">
        <v>-0.41084799999999999</v>
      </c>
      <c r="GU58">
        <v>0.42357</v>
      </c>
      <c r="GV58">
        <v>0.40158899999999997</v>
      </c>
      <c r="GW58">
        <v>0.37930900000000001</v>
      </c>
      <c r="GX58">
        <v>0.36961899999999998</v>
      </c>
      <c r="GY58">
        <v>0.62434599999999996</v>
      </c>
      <c r="GZ58">
        <v>0.52885800000000005</v>
      </c>
      <c r="HA58">
        <v>0.482491</v>
      </c>
      <c r="HB58">
        <v>-25</v>
      </c>
      <c r="HC58">
        <v>-25</v>
      </c>
      <c r="HD58">
        <v>-25</v>
      </c>
      <c r="HE58">
        <v>-25</v>
      </c>
      <c r="HF58">
        <v>-20</v>
      </c>
      <c r="HG58">
        <v>-40</v>
      </c>
      <c r="HH58">
        <v>40</v>
      </c>
      <c r="HI58">
        <v>-1.3909480000000001</v>
      </c>
      <c r="HJ58">
        <v>-1.3719410000000001</v>
      </c>
      <c r="HK58">
        <v>-1.3599490000000001</v>
      </c>
      <c r="HL58">
        <v>-1.357246</v>
      </c>
      <c r="HM58">
        <v>-1.3773070000000001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736.78599999999994</v>
      </c>
      <c r="HX58">
        <v>0</v>
      </c>
      <c r="HZ58">
        <v>736.78700000000003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759.75800000000004</v>
      </c>
      <c r="IJ58">
        <v>0</v>
      </c>
      <c r="IL58">
        <v>760.01900000000001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771.88099999999997</v>
      </c>
      <c r="IV58">
        <v>0</v>
      </c>
      <c r="IX58">
        <v>772.08199999999999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776.24199999999996</v>
      </c>
      <c r="JH58">
        <v>0</v>
      </c>
      <c r="JJ58">
        <v>776.048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747.71799999999996</v>
      </c>
      <c r="JT58">
        <v>0</v>
      </c>
      <c r="JV58">
        <v>747.755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723.976</v>
      </c>
      <c r="KF58">
        <v>0.10199999999999999</v>
      </c>
      <c r="KH58">
        <v>724.10599999999999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760.447</v>
      </c>
      <c r="KR58">
        <v>2.5000000000000001E-2</v>
      </c>
      <c r="KT58">
        <v>760.63699999999994</v>
      </c>
      <c r="KU58">
        <v>2.5000000000000001E-2</v>
      </c>
      <c r="KV58">
        <v>111.00843193639999</v>
      </c>
      <c r="KW58">
        <v>104.58357779999999</v>
      </c>
      <c r="KX58">
        <v>89.606614292000003</v>
      </c>
      <c r="KY58">
        <v>84.658918594799999</v>
      </c>
      <c r="KZ58">
        <v>86.475109658400001</v>
      </c>
      <c r="LA58">
        <v>106.572336318</v>
      </c>
      <c r="LB58">
        <v>87.824204660800007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-22.649180000000001</v>
      </c>
      <c r="LI58">
        <v>-5.5073549999999996</v>
      </c>
      <c r="LJ58">
        <v>-45.515780061000008</v>
      </c>
      <c r="LK58">
        <v>-29.771163420000008</v>
      </c>
      <c r="LL58">
        <v>-10.736873820000003</v>
      </c>
      <c r="LM58">
        <v>-9.4820985600000007</v>
      </c>
      <c r="LN58">
        <v>-13.717497744000003</v>
      </c>
      <c r="LO58">
        <v>-22.265761707000003</v>
      </c>
      <c r="LP58">
        <v>-19.569611612999999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34.773700000000005</v>
      </c>
      <c r="LY58">
        <v>34.298525000000005</v>
      </c>
      <c r="LZ58">
        <v>33.998725</v>
      </c>
      <c r="MA58">
        <v>33.931150000000002</v>
      </c>
      <c r="MB58">
        <v>27.546140000000001</v>
      </c>
      <c r="MC58">
        <v>0</v>
      </c>
      <c r="MD58">
        <v>0</v>
      </c>
      <c r="ME58">
        <v>-21.091369520000001</v>
      </c>
      <c r="MF58">
        <v>-18.335267545000001</v>
      </c>
      <c r="MG58">
        <v>-17.064916399999998</v>
      </c>
      <c r="MH58">
        <v>-16.935706120000003</v>
      </c>
      <c r="MI58">
        <v>-17.985308279400002</v>
      </c>
      <c r="MJ58">
        <v>-37.264959585699998</v>
      </c>
      <c r="MK58">
        <v>-17.990527548799999</v>
      </c>
      <c r="ML58">
        <v>79.17498235539999</v>
      </c>
      <c r="MM58">
        <v>90.775671834999997</v>
      </c>
      <c r="MN58">
        <v>95.803549071999996</v>
      </c>
      <c r="MO58">
        <v>92.172263914799998</v>
      </c>
      <c r="MP58">
        <v>82.318443635000008</v>
      </c>
      <c r="MQ58">
        <v>24.392435025299996</v>
      </c>
      <c r="MR58">
        <v>44.756710499000008</v>
      </c>
    </row>
    <row r="59" spans="1:356" x14ac:dyDescent="0.25">
      <c r="A59">
        <v>351</v>
      </c>
      <c r="B59" t="s">
        <v>440</v>
      </c>
      <c r="C59" s="3">
        <v>42876.454432870371</v>
      </c>
      <c r="D59">
        <v>50.1571</v>
      </c>
      <c r="E59">
        <v>52.114600000000003</v>
      </c>
      <c r="F59">
        <v>88</v>
      </c>
      <c r="G59">
        <v>39</v>
      </c>
      <c r="H59">
        <v>1.4078999999999999</v>
      </c>
      <c r="I59">
        <v>420.44740000000002</v>
      </c>
      <c r="J59">
        <v>18590</v>
      </c>
      <c r="K59">
        <v>30</v>
      </c>
      <c r="L59">
        <v>239715</v>
      </c>
      <c r="M59">
        <v>239897</v>
      </c>
      <c r="N59">
        <v>139105</v>
      </c>
      <c r="O59">
        <v>139113</v>
      </c>
      <c r="P59">
        <v>139337</v>
      </c>
      <c r="Q59">
        <v>139295</v>
      </c>
      <c r="R59">
        <v>221069</v>
      </c>
      <c r="S59">
        <v>221077</v>
      </c>
      <c r="T59">
        <v>220889</v>
      </c>
      <c r="U59">
        <v>220897</v>
      </c>
      <c r="V59">
        <v>215616</v>
      </c>
      <c r="W59">
        <v>215624</v>
      </c>
      <c r="X59">
        <v>216036</v>
      </c>
      <c r="Y59">
        <v>216044</v>
      </c>
      <c r="Z59">
        <v>294066</v>
      </c>
      <c r="AA59">
        <v>294017</v>
      </c>
      <c r="AB59">
        <v>1359.66</v>
      </c>
      <c r="AC59">
        <v>4513.6309000000001</v>
      </c>
      <c r="AD59">
        <v>6</v>
      </c>
      <c r="AE59">
        <v>323.68830000000003</v>
      </c>
      <c r="AF59">
        <v>323.68830000000003</v>
      </c>
      <c r="AG59">
        <v>323.68830000000003</v>
      </c>
      <c r="AH59">
        <v>22.960100000000001</v>
      </c>
      <c r="AI59">
        <v>202.16030000000001</v>
      </c>
      <c r="AJ59">
        <v>22.960100000000001</v>
      </c>
      <c r="AK59">
        <v>22.960100000000001</v>
      </c>
      <c r="AL59">
        <v>1193.9453000000001</v>
      </c>
      <c r="AM59">
        <v>1132.0317</v>
      </c>
      <c r="AN59">
        <v>1089.8334</v>
      </c>
      <c r="AO59">
        <v>935.22220000000004</v>
      </c>
      <c r="AP59">
        <v>1044.9335000000001</v>
      </c>
      <c r="AQ59">
        <v>997.0607</v>
      </c>
      <c r="AR59">
        <v>983.9366</v>
      </c>
      <c r="AS59">
        <v>971.07809999999995</v>
      </c>
      <c r="AT59">
        <v>958.34569999999997</v>
      </c>
      <c r="AU59">
        <v>950.50990000000002</v>
      </c>
      <c r="AV59">
        <v>942.38530000000003</v>
      </c>
      <c r="AW59">
        <v>931.75310000000002</v>
      </c>
      <c r="AX59">
        <v>16</v>
      </c>
      <c r="AY59">
        <v>35.6</v>
      </c>
      <c r="AZ59">
        <v>32.2376</v>
      </c>
      <c r="BA59">
        <v>23.02</v>
      </c>
      <c r="BB59">
        <v>16.378499999999999</v>
      </c>
      <c r="BC59">
        <v>12.6076</v>
      </c>
      <c r="BD59">
        <v>9.6966000000000001</v>
      </c>
      <c r="BE59">
        <v>7.4923000000000002</v>
      </c>
      <c r="BF59">
        <v>5.9120999999999997</v>
      </c>
      <c r="BG59">
        <v>5.1387999999999998</v>
      </c>
      <c r="BH59">
        <v>5.1181000000000001</v>
      </c>
      <c r="BI59">
        <v>120.68</v>
      </c>
      <c r="BJ59">
        <v>164.22</v>
      </c>
      <c r="BK59">
        <v>169.99</v>
      </c>
      <c r="BL59">
        <v>229.8</v>
      </c>
      <c r="BM59">
        <v>223.74</v>
      </c>
      <c r="BN59">
        <v>302.08</v>
      </c>
      <c r="BO59">
        <v>290.07</v>
      </c>
      <c r="BP59">
        <v>391.96</v>
      </c>
      <c r="BQ59">
        <v>376.88</v>
      </c>
      <c r="BR59">
        <v>512.46</v>
      </c>
      <c r="BS59">
        <v>477.45</v>
      </c>
      <c r="BT59">
        <v>649.39</v>
      </c>
      <c r="BU59">
        <v>559.96</v>
      </c>
      <c r="BV59">
        <v>755.74</v>
      </c>
      <c r="BW59">
        <v>50.4</v>
      </c>
      <c r="BX59">
        <v>43.8</v>
      </c>
      <c r="BY59">
        <v>5.4720000000000004</v>
      </c>
      <c r="BZ59">
        <v>2.2400000000000002</v>
      </c>
      <c r="CA59">
        <v>2.3856999999999999</v>
      </c>
      <c r="CB59">
        <v>2.4950000000000001</v>
      </c>
      <c r="CC59">
        <v>-0.54779999999999995</v>
      </c>
      <c r="CD59">
        <v>2.3856999999999999</v>
      </c>
      <c r="CE59">
        <v>6204894</v>
      </c>
      <c r="CF59">
        <v>2</v>
      </c>
      <c r="CI59">
        <v>2.7107000000000001</v>
      </c>
      <c r="CJ59">
        <v>4.8663999999999996</v>
      </c>
      <c r="CK59">
        <v>5.8193000000000001</v>
      </c>
      <c r="CL59">
        <v>6.9771000000000001</v>
      </c>
      <c r="CM59">
        <v>8.3835999999999995</v>
      </c>
      <c r="CN59">
        <v>11.2393</v>
      </c>
      <c r="CO59">
        <v>3.0640000000000001</v>
      </c>
      <c r="CP59">
        <v>5.3719999999999999</v>
      </c>
      <c r="CQ59">
        <v>6.5019999999999998</v>
      </c>
      <c r="CR59">
        <v>7.3780000000000001</v>
      </c>
      <c r="CS59">
        <v>9.2780000000000005</v>
      </c>
      <c r="CT59">
        <v>12.958</v>
      </c>
      <c r="CU59">
        <v>24.771000000000001</v>
      </c>
      <c r="CV59">
        <v>24.971299999999999</v>
      </c>
      <c r="CW59">
        <v>24.909300000000002</v>
      </c>
      <c r="CX59">
        <v>25.0441</v>
      </c>
      <c r="CY59">
        <v>25.041899999999998</v>
      </c>
      <c r="CZ59">
        <v>25.051200000000001</v>
      </c>
      <c r="DB59">
        <v>21681</v>
      </c>
      <c r="DC59">
        <v>797</v>
      </c>
      <c r="DD59">
        <v>5</v>
      </c>
      <c r="DF59" t="s">
        <v>502</v>
      </c>
      <c r="DG59">
        <v>508</v>
      </c>
      <c r="DH59">
        <v>1100</v>
      </c>
      <c r="DI59">
        <v>10</v>
      </c>
      <c r="DJ59">
        <v>2</v>
      </c>
      <c r="DK59">
        <v>35</v>
      </c>
      <c r="DL59">
        <v>33.333336000000003</v>
      </c>
      <c r="DM59">
        <v>2.2400000000000002</v>
      </c>
      <c r="DN59">
        <v>1284.6428000000001</v>
      </c>
      <c r="DO59">
        <v>1266.5072</v>
      </c>
      <c r="DP59">
        <v>1108.3</v>
      </c>
      <c r="DQ59">
        <v>1080.6428000000001</v>
      </c>
      <c r="DR59">
        <v>1015.5071</v>
      </c>
      <c r="DS59">
        <v>955.00710000000004</v>
      </c>
      <c r="DT59">
        <v>836.21429999999998</v>
      </c>
      <c r="DU59">
        <v>62.571399999999997</v>
      </c>
      <c r="DV59">
        <v>60.346400000000003</v>
      </c>
      <c r="DW59">
        <v>56.579300000000003</v>
      </c>
      <c r="DX59">
        <v>56.369300000000003</v>
      </c>
      <c r="DY59">
        <v>50.667099999999998</v>
      </c>
      <c r="DZ59">
        <v>74.612099999999998</v>
      </c>
      <c r="EA59">
        <v>46.354999999999997</v>
      </c>
      <c r="EB59">
        <v>32.2376</v>
      </c>
      <c r="EC59">
        <v>23.02</v>
      </c>
      <c r="ED59">
        <v>16.378499999999999</v>
      </c>
      <c r="EE59">
        <v>12.6076</v>
      </c>
      <c r="EF59">
        <v>9.6966000000000001</v>
      </c>
      <c r="EG59">
        <v>7.4923000000000002</v>
      </c>
      <c r="EH59">
        <v>5.9120999999999997</v>
      </c>
      <c r="EI59">
        <v>5.1387999999999998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3.5416999999999997E-2</v>
      </c>
      <c r="EY59">
        <v>2.9693000000000001E-2</v>
      </c>
      <c r="EZ59">
        <v>2.5746000000000002E-2</v>
      </c>
      <c r="FA59">
        <v>7.8670000000000007E-3</v>
      </c>
      <c r="FB59">
        <v>1.9553000000000001E-2</v>
      </c>
      <c r="FC59">
        <v>1.5422999999999999E-2</v>
      </c>
      <c r="FD59">
        <v>1.3724999999999999E-2</v>
      </c>
      <c r="FE59">
        <v>-1.9350000000000001E-3</v>
      </c>
      <c r="FF59">
        <v>-6.7039999999999999E-3</v>
      </c>
      <c r="FG59">
        <v>-1.6614E-2</v>
      </c>
      <c r="FH59">
        <v>2.1999999999999999E-5</v>
      </c>
      <c r="FI59">
        <v>-9.2809999999999993E-3</v>
      </c>
      <c r="FJ59">
        <v>1.75E-4</v>
      </c>
      <c r="FK59">
        <v>4.9899999999999999E-4</v>
      </c>
      <c r="FL59">
        <v>8.5723999999999995E-2</v>
      </c>
      <c r="FM59">
        <v>8.1588999999999995E-2</v>
      </c>
      <c r="FN59">
        <v>7.9779000000000003E-2</v>
      </c>
      <c r="FO59">
        <v>7.6659000000000005E-2</v>
      </c>
      <c r="FP59">
        <v>8.2957000000000003E-2</v>
      </c>
      <c r="FQ59">
        <v>0.111356</v>
      </c>
      <c r="FR59">
        <v>0.104919</v>
      </c>
      <c r="FS59">
        <v>-0.21643200000000001</v>
      </c>
      <c r="FT59">
        <v>-0.213195</v>
      </c>
      <c r="FU59">
        <v>-0.211283</v>
      </c>
      <c r="FV59">
        <v>-0.21081800000000001</v>
      </c>
      <c r="FW59">
        <v>-0.21442</v>
      </c>
      <c r="FX59">
        <v>-0.2233</v>
      </c>
      <c r="FY59">
        <v>-0.21724199999999999</v>
      </c>
      <c r="FZ59">
        <v>-1.398609</v>
      </c>
      <c r="GA59">
        <v>-1.368495</v>
      </c>
      <c r="GB59">
        <v>-1.3507880000000001</v>
      </c>
      <c r="GC59">
        <v>-1.34656</v>
      </c>
      <c r="GD59">
        <v>-1.3813329999999999</v>
      </c>
      <c r="GE59">
        <v>-1.460968</v>
      </c>
      <c r="GF59">
        <v>-1.405294</v>
      </c>
      <c r="GG59">
        <v>-0.33845599999999998</v>
      </c>
      <c r="GH59">
        <v>-0.30949399999999999</v>
      </c>
      <c r="GI59">
        <v>-0.29612500000000003</v>
      </c>
      <c r="GJ59">
        <v>-0.29451300000000002</v>
      </c>
      <c r="GK59">
        <v>-0.327268</v>
      </c>
      <c r="GL59">
        <v>-0.46316299999999999</v>
      </c>
      <c r="GM59">
        <v>-0.40415400000000001</v>
      </c>
      <c r="GN59">
        <v>-0.40407100000000001</v>
      </c>
      <c r="GO59">
        <v>-0.372558</v>
      </c>
      <c r="GP59">
        <v>-0.35410599999999998</v>
      </c>
      <c r="GQ59">
        <v>-0.34966799999999998</v>
      </c>
      <c r="GR59">
        <v>-0.383712</v>
      </c>
      <c r="GS59">
        <v>-0.46981200000000001</v>
      </c>
      <c r="GT59">
        <v>-0.41147299999999998</v>
      </c>
      <c r="GU59">
        <v>0.42326000000000003</v>
      </c>
      <c r="GV59">
        <v>0.40129799999999999</v>
      </c>
      <c r="GW59">
        <v>0.37912200000000001</v>
      </c>
      <c r="GX59">
        <v>0.36962200000000001</v>
      </c>
      <c r="GY59">
        <v>0.62432500000000002</v>
      </c>
      <c r="GZ59">
        <v>0.52871800000000002</v>
      </c>
      <c r="HA59">
        <v>0.48248000000000002</v>
      </c>
      <c r="HB59">
        <v>-25</v>
      </c>
      <c r="HC59">
        <v>-25</v>
      </c>
      <c r="HD59">
        <v>-25</v>
      </c>
      <c r="HE59">
        <v>-25</v>
      </c>
      <c r="HF59">
        <v>-20</v>
      </c>
      <c r="HG59">
        <v>-30</v>
      </c>
      <c r="HH59">
        <v>30</v>
      </c>
      <c r="HI59">
        <v>-1.3912629999999999</v>
      </c>
      <c r="HJ59">
        <v>-1.372228</v>
      </c>
      <c r="HK59">
        <v>-1.3600270000000001</v>
      </c>
      <c r="HL59">
        <v>-1.3572949999999999</v>
      </c>
      <c r="HM59">
        <v>-1.377257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736.78599999999994</v>
      </c>
      <c r="HX59">
        <v>0</v>
      </c>
      <c r="HZ59">
        <v>736.78700000000003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759.75800000000004</v>
      </c>
      <c r="IJ59">
        <v>0</v>
      </c>
      <c r="IL59">
        <v>760.01900000000001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771.88099999999997</v>
      </c>
      <c r="IV59">
        <v>0</v>
      </c>
      <c r="IX59">
        <v>772.08199999999999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776.24199999999996</v>
      </c>
      <c r="JH59">
        <v>0</v>
      </c>
      <c r="JJ59">
        <v>776.048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747.71799999999996</v>
      </c>
      <c r="JT59">
        <v>0</v>
      </c>
      <c r="JV59">
        <v>747.755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723.976</v>
      </c>
      <c r="KF59">
        <v>0.10199999999999999</v>
      </c>
      <c r="KH59">
        <v>724.10599999999999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760.447</v>
      </c>
      <c r="KR59">
        <v>2.5000000000000001E-2</v>
      </c>
      <c r="KT59">
        <v>760.63699999999994</v>
      </c>
      <c r="KU59">
        <v>2.5000000000000001E-2</v>
      </c>
      <c r="KV59">
        <v>110.1247193872</v>
      </c>
      <c r="KW59">
        <v>103.33305594079999</v>
      </c>
      <c r="KX59">
        <v>88.419065700000004</v>
      </c>
      <c r="KY59">
        <v>82.840996405200016</v>
      </c>
      <c r="KZ59">
        <v>84.243422494699999</v>
      </c>
      <c r="LA59">
        <v>106.3457706276</v>
      </c>
      <c r="LB59">
        <v>87.734768141700002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-22.687280000000001</v>
      </c>
      <c r="LI59">
        <v>-5.5179467999999998</v>
      </c>
      <c r="LJ59">
        <v>-46.828226537999996</v>
      </c>
      <c r="LK59">
        <v>-31.460331555</v>
      </c>
      <c r="LL59">
        <v>-12.335396016000002</v>
      </c>
      <c r="LM59">
        <v>-10.62301184</v>
      </c>
      <c r="LN59">
        <v>-14.189052576000002</v>
      </c>
      <c r="LO59">
        <v>-22.788178863999999</v>
      </c>
      <c r="LP59">
        <v>-19.988901855999998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34.781574999999997</v>
      </c>
      <c r="LY59">
        <v>34.305700000000002</v>
      </c>
      <c r="LZ59">
        <v>34.000675000000001</v>
      </c>
      <c r="MA59">
        <v>33.932375</v>
      </c>
      <c r="MB59">
        <v>27.54514</v>
      </c>
      <c r="MC59">
        <v>0</v>
      </c>
      <c r="MD59">
        <v>0</v>
      </c>
      <c r="ME59">
        <v>-21.177665758399996</v>
      </c>
      <c r="MF59">
        <v>-18.676848721599999</v>
      </c>
      <c r="MG59">
        <v>-16.754545212500002</v>
      </c>
      <c r="MH59">
        <v>-16.601491650900002</v>
      </c>
      <c r="MI59">
        <v>-16.581720482799998</v>
      </c>
      <c r="MJ59">
        <v>-34.557564072299996</v>
      </c>
      <c r="MK59">
        <v>-18.734558669999998</v>
      </c>
      <c r="ML59">
        <v>76.900402090800014</v>
      </c>
      <c r="MM59">
        <v>87.501575664200004</v>
      </c>
      <c r="MN59">
        <v>93.329799471499996</v>
      </c>
      <c r="MO59">
        <v>89.548867914300004</v>
      </c>
      <c r="MP59">
        <v>81.017789435899999</v>
      </c>
      <c r="MQ59">
        <v>26.312747691300004</v>
      </c>
      <c r="MR59">
        <v>43.493360815700001</v>
      </c>
    </row>
    <row r="60" spans="1:356" x14ac:dyDescent="0.25">
      <c r="A60">
        <v>351</v>
      </c>
      <c r="B60" t="s">
        <v>441</v>
      </c>
      <c r="C60" s="3">
        <v>42876.455474537041</v>
      </c>
      <c r="D60">
        <v>50.417299999999997</v>
      </c>
      <c r="E60">
        <v>52.0929</v>
      </c>
      <c r="F60">
        <v>50</v>
      </c>
      <c r="G60">
        <v>35</v>
      </c>
      <c r="H60">
        <v>1.3882000000000001</v>
      </c>
      <c r="I60">
        <v>409.21120000000002</v>
      </c>
      <c r="J60">
        <v>12539</v>
      </c>
      <c r="K60">
        <v>30</v>
      </c>
      <c r="L60">
        <v>239715</v>
      </c>
      <c r="M60">
        <v>239897</v>
      </c>
      <c r="N60">
        <v>139105</v>
      </c>
      <c r="O60">
        <v>139113</v>
      </c>
      <c r="P60">
        <v>139337</v>
      </c>
      <c r="Q60">
        <v>139295</v>
      </c>
      <c r="R60">
        <v>221069</v>
      </c>
      <c r="S60">
        <v>221077</v>
      </c>
      <c r="T60">
        <v>220889</v>
      </c>
      <c r="U60">
        <v>220897</v>
      </c>
      <c r="V60">
        <v>215616</v>
      </c>
      <c r="W60">
        <v>215624</v>
      </c>
      <c r="X60">
        <v>216036</v>
      </c>
      <c r="Y60">
        <v>216044</v>
      </c>
      <c r="Z60">
        <v>294066</v>
      </c>
      <c r="AA60">
        <v>294017</v>
      </c>
      <c r="AB60">
        <v>1359.66</v>
      </c>
      <c r="AC60">
        <v>4526.0981000000002</v>
      </c>
      <c r="AD60">
        <v>6</v>
      </c>
      <c r="AE60">
        <v>324.01870000000002</v>
      </c>
      <c r="AF60">
        <v>324.01870000000002</v>
      </c>
      <c r="AG60">
        <v>324.01870000000002</v>
      </c>
      <c r="AH60">
        <v>23.290500000000002</v>
      </c>
      <c r="AI60">
        <v>202.4907</v>
      </c>
      <c r="AJ60">
        <v>23.290500000000002</v>
      </c>
      <c r="AK60">
        <v>23.290500000000002</v>
      </c>
      <c r="AL60">
        <v>1154.1016</v>
      </c>
      <c r="AM60">
        <v>1105.4556</v>
      </c>
      <c r="AN60">
        <v>1061.3334</v>
      </c>
      <c r="AO60">
        <v>910.03729999999996</v>
      </c>
      <c r="AP60">
        <v>1045.8821</v>
      </c>
      <c r="AQ60">
        <v>990.25210000000004</v>
      </c>
      <c r="AR60">
        <v>974.79380000000003</v>
      </c>
      <c r="AS60">
        <v>959.48059999999998</v>
      </c>
      <c r="AT60">
        <v>944.77890000000002</v>
      </c>
      <c r="AU60">
        <v>936.96789999999999</v>
      </c>
      <c r="AV60">
        <v>928.72339999999997</v>
      </c>
      <c r="AW60">
        <v>916.80610000000001</v>
      </c>
      <c r="AX60">
        <v>16</v>
      </c>
      <c r="AY60">
        <v>22.6</v>
      </c>
      <c r="AZ60">
        <v>32.323900000000002</v>
      </c>
      <c r="BA60">
        <v>21.0501</v>
      </c>
      <c r="BB60">
        <v>13.9887</v>
      </c>
      <c r="BC60">
        <v>10.1785</v>
      </c>
      <c r="BD60">
        <v>7.5068000000000001</v>
      </c>
      <c r="BE60">
        <v>5.5163000000000002</v>
      </c>
      <c r="BF60">
        <v>4.2190000000000003</v>
      </c>
      <c r="BG60">
        <v>3.5979000000000001</v>
      </c>
      <c r="BH60">
        <v>3.58</v>
      </c>
      <c r="BI60">
        <v>101.68</v>
      </c>
      <c r="BJ60">
        <v>130.96</v>
      </c>
      <c r="BK60">
        <v>155.97999999999999</v>
      </c>
      <c r="BL60">
        <v>197.16</v>
      </c>
      <c r="BM60">
        <v>217.68</v>
      </c>
      <c r="BN60">
        <v>273.70999999999998</v>
      </c>
      <c r="BO60">
        <v>295.88</v>
      </c>
      <c r="BP60">
        <v>371.76</v>
      </c>
      <c r="BQ60">
        <v>403.12</v>
      </c>
      <c r="BR60">
        <v>511.05</v>
      </c>
      <c r="BS60">
        <v>526.82000000000005</v>
      </c>
      <c r="BT60">
        <v>668.61</v>
      </c>
      <c r="BU60">
        <v>629.84</v>
      </c>
      <c r="BV60">
        <v>795.69</v>
      </c>
      <c r="BW60">
        <v>0</v>
      </c>
      <c r="BX60">
        <v>43.8</v>
      </c>
      <c r="BY60">
        <v>0</v>
      </c>
      <c r="BZ60">
        <v>2.4363640000000002</v>
      </c>
      <c r="CA60">
        <v>2.4217</v>
      </c>
      <c r="CB60">
        <v>2.4217</v>
      </c>
      <c r="CC60">
        <v>-0.82240000000000002</v>
      </c>
      <c r="CD60">
        <v>2.4217</v>
      </c>
      <c r="CE60">
        <v>6114736</v>
      </c>
      <c r="CF60">
        <v>1</v>
      </c>
      <c r="CI60">
        <v>3.78</v>
      </c>
      <c r="CJ60">
        <v>6.8143000000000002</v>
      </c>
      <c r="CK60">
        <v>8.4136000000000006</v>
      </c>
      <c r="CL60">
        <v>9.9936000000000007</v>
      </c>
      <c r="CM60">
        <v>12.0436</v>
      </c>
      <c r="CN60">
        <v>16.287099999999999</v>
      </c>
      <c r="CO60">
        <v>4.258</v>
      </c>
      <c r="CP60">
        <v>7.5140000000000002</v>
      </c>
      <c r="CQ60">
        <v>8.9220000000000006</v>
      </c>
      <c r="CR60">
        <v>11.135999999999999</v>
      </c>
      <c r="CS60">
        <v>14.148</v>
      </c>
      <c r="CT60">
        <v>18.968</v>
      </c>
      <c r="CU60">
        <v>25.029900000000001</v>
      </c>
      <c r="CV60">
        <v>24.988099999999999</v>
      </c>
      <c r="CW60">
        <v>24.961099999999998</v>
      </c>
      <c r="CX60">
        <v>24.971800000000002</v>
      </c>
      <c r="CY60">
        <v>25.1326</v>
      </c>
      <c r="CZ60">
        <v>25.001200000000001</v>
      </c>
      <c r="DB60">
        <v>21681</v>
      </c>
      <c r="DC60">
        <v>797</v>
      </c>
      <c r="DD60">
        <v>6</v>
      </c>
      <c r="DF60" t="s">
        <v>507</v>
      </c>
      <c r="DG60">
        <v>356</v>
      </c>
      <c r="DH60">
        <v>1084</v>
      </c>
      <c r="DI60">
        <v>8</v>
      </c>
      <c r="DJ60">
        <v>2</v>
      </c>
      <c r="DK60">
        <v>35</v>
      </c>
      <c r="DL60">
        <v>40.200001</v>
      </c>
      <c r="DM60">
        <v>2.4363640000000002</v>
      </c>
      <c r="DN60">
        <v>1470.9429</v>
      </c>
      <c r="DO60">
        <v>1403.2072000000001</v>
      </c>
      <c r="DP60">
        <v>1196.5427999999999</v>
      </c>
      <c r="DQ60">
        <v>1232.0427999999999</v>
      </c>
      <c r="DR60">
        <v>1176.8429000000001</v>
      </c>
      <c r="DS60">
        <v>1094.3857</v>
      </c>
      <c r="DT60">
        <v>989.61429999999996</v>
      </c>
      <c r="DU60">
        <v>93.275000000000006</v>
      </c>
      <c r="DV60">
        <v>99.435699999999997</v>
      </c>
      <c r="DW60">
        <v>93.144999999999996</v>
      </c>
      <c r="DX60">
        <v>105.9157</v>
      </c>
      <c r="DY60">
        <v>73.476399999999998</v>
      </c>
      <c r="DZ60">
        <v>85.022900000000007</v>
      </c>
      <c r="EA60">
        <v>47.22</v>
      </c>
      <c r="EB60">
        <v>32.323900000000002</v>
      </c>
      <c r="EC60">
        <v>21.0501</v>
      </c>
      <c r="ED60">
        <v>13.9887</v>
      </c>
      <c r="EE60">
        <v>10.1785</v>
      </c>
      <c r="EF60">
        <v>7.5068000000000001</v>
      </c>
      <c r="EG60">
        <v>5.5163000000000002</v>
      </c>
      <c r="EH60">
        <v>4.2190000000000003</v>
      </c>
      <c r="EI60">
        <v>3.5979000000000001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3.3954999999999999E-2</v>
      </c>
      <c r="EY60">
        <v>2.8389999999999999E-2</v>
      </c>
      <c r="EZ60">
        <v>2.4414000000000002E-2</v>
      </c>
      <c r="FA60">
        <v>7.0210000000000003E-3</v>
      </c>
      <c r="FB60">
        <v>1.8182E-2</v>
      </c>
      <c r="FC60">
        <v>1.4721E-2</v>
      </c>
      <c r="FD60">
        <v>1.3088000000000001E-2</v>
      </c>
      <c r="FE60">
        <v>-1.72E-3</v>
      </c>
      <c r="FF60">
        <v>-5.9740000000000001E-3</v>
      </c>
      <c r="FG60">
        <v>-1.4706E-2</v>
      </c>
      <c r="FH60">
        <v>2.5000000000000001E-5</v>
      </c>
      <c r="FI60">
        <v>-8.1370000000000001E-3</v>
      </c>
      <c r="FJ60">
        <v>3.7399999999999998E-4</v>
      </c>
      <c r="FK60">
        <v>6.1600000000000001E-4</v>
      </c>
      <c r="FL60">
        <v>8.5804000000000005E-2</v>
      </c>
      <c r="FM60">
        <v>8.1675999999999999E-2</v>
      </c>
      <c r="FN60">
        <v>7.9868999999999996E-2</v>
      </c>
      <c r="FO60">
        <v>7.6741000000000004E-2</v>
      </c>
      <c r="FP60">
        <v>8.3042000000000005E-2</v>
      </c>
      <c r="FQ60">
        <v>0.111483</v>
      </c>
      <c r="FR60">
        <v>0.105027</v>
      </c>
      <c r="FS60">
        <v>-0.210531</v>
      </c>
      <c r="FT60">
        <v>-0.20728199999999999</v>
      </c>
      <c r="FU60">
        <v>-0.20538600000000001</v>
      </c>
      <c r="FV60">
        <v>-0.20497099999999999</v>
      </c>
      <c r="FW60">
        <v>-0.208507</v>
      </c>
      <c r="FX60">
        <v>-0.21731400000000001</v>
      </c>
      <c r="FY60">
        <v>-0.21146599999999999</v>
      </c>
      <c r="FZ60">
        <v>-1.404784</v>
      </c>
      <c r="GA60">
        <v>-1.3735999999999999</v>
      </c>
      <c r="GB60">
        <v>-1.3554740000000001</v>
      </c>
      <c r="GC60">
        <v>-1.351577</v>
      </c>
      <c r="GD60">
        <v>-1.3868050000000001</v>
      </c>
      <c r="GE60">
        <v>-1.472011</v>
      </c>
      <c r="GF60">
        <v>-1.416221</v>
      </c>
      <c r="GG60">
        <v>-0.32620199999999999</v>
      </c>
      <c r="GH60">
        <v>-0.29854900000000001</v>
      </c>
      <c r="GI60">
        <v>-0.28574699999999997</v>
      </c>
      <c r="GJ60">
        <v>-0.28409600000000002</v>
      </c>
      <c r="GK60">
        <v>-0.31559500000000001</v>
      </c>
      <c r="GL60">
        <v>-0.44639699999999999</v>
      </c>
      <c r="GM60">
        <v>-0.38924300000000001</v>
      </c>
      <c r="GN60">
        <v>-0.41076499999999999</v>
      </c>
      <c r="GO60">
        <v>-0.37773600000000002</v>
      </c>
      <c r="GP60">
        <v>-0.35868299999999997</v>
      </c>
      <c r="GQ60">
        <v>-0.354541</v>
      </c>
      <c r="GR60">
        <v>-0.38942500000000002</v>
      </c>
      <c r="GS60">
        <v>-0.47641600000000001</v>
      </c>
      <c r="GT60">
        <v>-0.41781099999999999</v>
      </c>
      <c r="GU60">
        <v>0.41964200000000002</v>
      </c>
      <c r="GV60">
        <v>0.38966499999999998</v>
      </c>
      <c r="GW60">
        <v>0.35825400000000002</v>
      </c>
      <c r="GX60">
        <v>0.316693</v>
      </c>
      <c r="GY60">
        <v>0.51264900000000002</v>
      </c>
      <c r="GZ60">
        <v>0.41931099999999999</v>
      </c>
      <c r="HA60">
        <v>0.374556</v>
      </c>
      <c r="HB60">
        <v>-25</v>
      </c>
      <c r="HC60">
        <v>-25</v>
      </c>
      <c r="HD60">
        <v>-25</v>
      </c>
      <c r="HE60">
        <v>-25</v>
      </c>
      <c r="HF60">
        <v>-20</v>
      </c>
      <c r="HG60">
        <v>-20</v>
      </c>
      <c r="HH60">
        <v>20</v>
      </c>
      <c r="HI60">
        <v>-1.347037</v>
      </c>
      <c r="HJ60">
        <v>-1.328722</v>
      </c>
      <c r="HK60">
        <v>-1.3173010000000001</v>
      </c>
      <c r="HL60">
        <v>-1.314838</v>
      </c>
      <c r="HM60">
        <v>-1.334678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736.78599999999994</v>
      </c>
      <c r="HX60">
        <v>0</v>
      </c>
      <c r="HZ60">
        <v>736.78700000000003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759.75800000000004</v>
      </c>
      <c r="IJ60">
        <v>0</v>
      </c>
      <c r="IL60">
        <v>760.01900000000001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771.88099999999997</v>
      </c>
      <c r="IV60">
        <v>0</v>
      </c>
      <c r="IX60">
        <v>772.08199999999999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776.24199999999996</v>
      </c>
      <c r="JH60">
        <v>0</v>
      </c>
      <c r="JJ60">
        <v>776.048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747.71799999999996</v>
      </c>
      <c r="JT60">
        <v>0</v>
      </c>
      <c r="JV60">
        <v>747.755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723.976</v>
      </c>
      <c r="KF60">
        <v>0.10199999999999999</v>
      </c>
      <c r="KH60">
        <v>724.10599999999999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760.447</v>
      </c>
      <c r="KR60">
        <v>2.5000000000000001E-2</v>
      </c>
      <c r="KT60">
        <v>760.63699999999994</v>
      </c>
      <c r="KU60">
        <v>2.5000000000000001E-2</v>
      </c>
      <c r="KV60">
        <v>126.21278459160001</v>
      </c>
      <c r="KW60">
        <v>114.60835126720001</v>
      </c>
      <c r="KX60">
        <v>95.566676893199997</v>
      </c>
      <c r="KY60">
        <v>94.548196514799997</v>
      </c>
      <c r="KZ60">
        <v>97.727388101800017</v>
      </c>
      <c r="LA60">
        <v>122.0054009931</v>
      </c>
      <c r="LB60">
        <v>103.93622108609999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-22.079102399999996</v>
      </c>
      <c r="LI60">
        <v>-5.3712363999999999</v>
      </c>
      <c r="LJ60">
        <v>-45.283212239999997</v>
      </c>
      <c r="LK60">
        <v>-30.790617599999994</v>
      </c>
      <c r="LL60">
        <v>-13.158941592000003</v>
      </c>
      <c r="LM60">
        <v>-9.5232115420000003</v>
      </c>
      <c r="LN60">
        <v>-13.930456225</v>
      </c>
      <c r="LO60">
        <v>-22.220006044999998</v>
      </c>
      <c r="LP60">
        <v>-19.407892583999999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33.675924999999999</v>
      </c>
      <c r="LY60">
        <v>33.218049999999998</v>
      </c>
      <c r="LZ60">
        <v>32.932524999999998</v>
      </c>
      <c r="MA60">
        <v>32.870950000000001</v>
      </c>
      <c r="MB60">
        <v>26.693560000000002</v>
      </c>
      <c r="MC60">
        <v>0</v>
      </c>
      <c r="MD60">
        <v>0</v>
      </c>
      <c r="ME60">
        <v>-30.426491550000001</v>
      </c>
      <c r="MF60">
        <v>-29.6864287993</v>
      </c>
      <c r="MG60">
        <v>-26.615904314999998</v>
      </c>
      <c r="MH60">
        <v>-30.090226707200003</v>
      </c>
      <c r="MI60">
        <v>-23.188784458000001</v>
      </c>
      <c r="MJ60">
        <v>-37.953967491300006</v>
      </c>
      <c r="MK60">
        <v>-18.38005446</v>
      </c>
      <c r="ML60">
        <v>84.179005801599999</v>
      </c>
      <c r="MM60">
        <v>87.349354867900004</v>
      </c>
      <c r="MN60">
        <v>88.724355986199996</v>
      </c>
      <c r="MO60">
        <v>87.805708265600003</v>
      </c>
      <c r="MP60">
        <v>87.301707418800021</v>
      </c>
      <c r="MQ60">
        <v>39.752325056800004</v>
      </c>
      <c r="MR60">
        <v>60.777037642099998</v>
      </c>
    </row>
    <row r="61" spans="1:356" x14ac:dyDescent="0.25">
      <c r="A61">
        <v>351</v>
      </c>
      <c r="B61" t="s">
        <v>442</v>
      </c>
      <c r="C61" s="3">
        <v>42876.456828703704</v>
      </c>
      <c r="D61">
        <v>50.432600000000001</v>
      </c>
      <c r="E61">
        <v>52.111699999999999</v>
      </c>
      <c r="F61">
        <v>81</v>
      </c>
      <c r="G61">
        <v>47</v>
      </c>
      <c r="H61">
        <v>1.3882000000000001</v>
      </c>
      <c r="I61">
        <v>592.42679999999996</v>
      </c>
      <c r="J61">
        <v>18091</v>
      </c>
      <c r="K61">
        <v>30</v>
      </c>
      <c r="L61">
        <v>239715</v>
      </c>
      <c r="M61">
        <v>239897</v>
      </c>
      <c r="N61">
        <v>139105</v>
      </c>
      <c r="O61">
        <v>139113</v>
      </c>
      <c r="P61">
        <v>139337</v>
      </c>
      <c r="Q61">
        <v>139295</v>
      </c>
      <c r="R61">
        <v>221069</v>
      </c>
      <c r="S61">
        <v>221077</v>
      </c>
      <c r="T61">
        <v>220889</v>
      </c>
      <c r="U61">
        <v>220897</v>
      </c>
      <c r="V61">
        <v>215616</v>
      </c>
      <c r="W61">
        <v>215624</v>
      </c>
      <c r="X61">
        <v>216036</v>
      </c>
      <c r="Y61">
        <v>216044</v>
      </c>
      <c r="Z61">
        <v>294066</v>
      </c>
      <c r="AA61">
        <v>294017</v>
      </c>
      <c r="AB61">
        <v>1359.66</v>
      </c>
      <c r="AC61">
        <v>4544.4979999999996</v>
      </c>
      <c r="AD61">
        <v>6</v>
      </c>
      <c r="AE61">
        <v>324.49709999999999</v>
      </c>
      <c r="AF61">
        <v>324.49709999999999</v>
      </c>
      <c r="AG61">
        <v>324.49709999999999</v>
      </c>
      <c r="AH61">
        <v>23.768899999999999</v>
      </c>
      <c r="AI61">
        <v>202.9691</v>
      </c>
      <c r="AJ61">
        <v>23.768899999999999</v>
      </c>
      <c r="AK61">
        <v>23.768899999999999</v>
      </c>
      <c r="AL61">
        <v>1189.2578000000001</v>
      </c>
      <c r="AM61">
        <v>1128.2609</v>
      </c>
      <c r="AN61">
        <v>1081.6666</v>
      </c>
      <c r="AO61">
        <v>915.03750000000002</v>
      </c>
      <c r="AP61">
        <v>1045.2771</v>
      </c>
      <c r="AQ61">
        <v>989.923</v>
      </c>
      <c r="AR61">
        <v>974.43460000000005</v>
      </c>
      <c r="AS61">
        <v>959.24260000000004</v>
      </c>
      <c r="AT61">
        <v>944.72119999999995</v>
      </c>
      <c r="AU61">
        <v>937.09699999999998</v>
      </c>
      <c r="AV61">
        <v>928.95219999999995</v>
      </c>
      <c r="AW61">
        <v>917.25530000000003</v>
      </c>
      <c r="AX61">
        <v>16</v>
      </c>
      <c r="AY61">
        <v>30.4</v>
      </c>
      <c r="AZ61">
        <v>32.126100000000001</v>
      </c>
      <c r="BA61">
        <v>21.119399999999999</v>
      </c>
      <c r="BB61">
        <v>13.9404</v>
      </c>
      <c r="BC61">
        <v>10.1365</v>
      </c>
      <c r="BD61">
        <v>7.4657</v>
      </c>
      <c r="BE61">
        <v>5.4695999999999998</v>
      </c>
      <c r="BF61">
        <v>4.1966999999999999</v>
      </c>
      <c r="BG61">
        <v>3.6008</v>
      </c>
      <c r="BH61">
        <v>3.5838000000000001</v>
      </c>
      <c r="BI61">
        <v>102.02</v>
      </c>
      <c r="BJ61">
        <v>147.32</v>
      </c>
      <c r="BK61">
        <v>156.08000000000001</v>
      </c>
      <c r="BL61">
        <v>222.59</v>
      </c>
      <c r="BM61">
        <v>217.92</v>
      </c>
      <c r="BN61">
        <v>309.88</v>
      </c>
      <c r="BO61">
        <v>296.2</v>
      </c>
      <c r="BP61">
        <v>422.22</v>
      </c>
      <c r="BQ61">
        <v>403.41</v>
      </c>
      <c r="BR61">
        <v>582.15</v>
      </c>
      <c r="BS61">
        <v>527.29999999999995</v>
      </c>
      <c r="BT61">
        <v>760.75</v>
      </c>
      <c r="BU61">
        <v>629.97</v>
      </c>
      <c r="BV61">
        <v>897.83</v>
      </c>
      <c r="BW61">
        <v>49.3</v>
      </c>
      <c r="BX61">
        <v>43.9</v>
      </c>
      <c r="BY61">
        <v>25.7271</v>
      </c>
      <c r="BZ61">
        <v>1.681818</v>
      </c>
      <c r="CA61">
        <v>1.8026</v>
      </c>
      <c r="CB61">
        <v>1.8026</v>
      </c>
      <c r="CC61">
        <v>-1.0745</v>
      </c>
      <c r="CD61">
        <v>1.8026</v>
      </c>
      <c r="CE61">
        <v>6114815</v>
      </c>
      <c r="CF61">
        <v>2</v>
      </c>
      <c r="CI61">
        <v>3.8435999999999999</v>
      </c>
      <c r="CJ61">
        <v>6.9286000000000003</v>
      </c>
      <c r="CK61">
        <v>8.6335999999999995</v>
      </c>
      <c r="CL61">
        <v>10.220000000000001</v>
      </c>
      <c r="CM61">
        <v>12.8157</v>
      </c>
      <c r="CN61">
        <v>18.049299999999999</v>
      </c>
      <c r="CO61">
        <v>5.3840000000000003</v>
      </c>
      <c r="CP61">
        <v>7.6040000000000001</v>
      </c>
      <c r="CQ61">
        <v>9.6620000000000008</v>
      </c>
      <c r="CR61">
        <v>11.336</v>
      </c>
      <c r="CS61">
        <v>14.416</v>
      </c>
      <c r="CT61">
        <v>20.988</v>
      </c>
      <c r="CU61">
        <v>25.03</v>
      </c>
      <c r="CV61">
        <v>24.889399999999998</v>
      </c>
      <c r="CW61">
        <v>24.950199999999999</v>
      </c>
      <c r="CX61">
        <v>24.996700000000001</v>
      </c>
      <c r="CY61">
        <v>24.980899999999998</v>
      </c>
      <c r="CZ61">
        <v>23.949400000000001</v>
      </c>
      <c r="DB61">
        <v>21681</v>
      </c>
      <c r="DC61">
        <v>797</v>
      </c>
      <c r="DD61">
        <v>7</v>
      </c>
      <c r="DF61" t="s">
        <v>507</v>
      </c>
      <c r="DG61">
        <v>356</v>
      </c>
      <c r="DH61">
        <v>1084</v>
      </c>
      <c r="DI61">
        <v>8</v>
      </c>
      <c r="DJ61">
        <v>2</v>
      </c>
      <c r="DK61">
        <v>35</v>
      </c>
      <c r="DL61">
        <v>36</v>
      </c>
      <c r="DM61">
        <v>1.681818</v>
      </c>
      <c r="DN61">
        <v>1394.3071</v>
      </c>
      <c r="DO61">
        <v>1358.2572</v>
      </c>
      <c r="DP61">
        <v>1173.2786000000001</v>
      </c>
      <c r="DQ61">
        <v>1185.8357000000001</v>
      </c>
      <c r="DR61">
        <v>1124.7072000000001</v>
      </c>
      <c r="DS61">
        <v>1062.9713999999999</v>
      </c>
      <c r="DT61">
        <v>919.1857</v>
      </c>
      <c r="DU61">
        <v>100.8914</v>
      </c>
      <c r="DV61">
        <v>97.231399999999994</v>
      </c>
      <c r="DW61">
        <v>88.261399999999995</v>
      </c>
      <c r="DX61">
        <v>97.772099999999995</v>
      </c>
      <c r="DY61">
        <v>66.917900000000003</v>
      </c>
      <c r="DZ61">
        <v>78.722099999999998</v>
      </c>
      <c r="EA61">
        <v>49.133600000000001</v>
      </c>
      <c r="EB61">
        <v>32.126100000000001</v>
      </c>
      <c r="EC61">
        <v>21.119399999999999</v>
      </c>
      <c r="ED61">
        <v>13.9404</v>
      </c>
      <c r="EE61">
        <v>10.1365</v>
      </c>
      <c r="EF61">
        <v>7.4657</v>
      </c>
      <c r="EG61">
        <v>5.4695999999999998</v>
      </c>
      <c r="EH61">
        <v>4.1966999999999999</v>
      </c>
      <c r="EI61">
        <v>3.6008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3.4714000000000002E-2</v>
      </c>
      <c r="EY61">
        <v>2.912E-2</v>
      </c>
      <c r="EZ61">
        <v>2.5186E-2</v>
      </c>
      <c r="FA61">
        <v>7.7270000000000004E-3</v>
      </c>
      <c r="FB61">
        <v>1.8636E-2</v>
      </c>
      <c r="FC61">
        <v>1.5283E-2</v>
      </c>
      <c r="FD61">
        <v>1.3531E-2</v>
      </c>
      <c r="FE61">
        <v>-1.5529999999999999E-3</v>
      </c>
      <c r="FF61">
        <v>-5.3290000000000004E-3</v>
      </c>
      <c r="FG61">
        <v>-1.3181E-2</v>
      </c>
      <c r="FH61">
        <v>2.5999999999999998E-5</v>
      </c>
      <c r="FI61">
        <v>-8.1370000000000001E-3</v>
      </c>
      <c r="FJ61">
        <v>4.0900000000000002E-4</v>
      </c>
      <c r="FK61">
        <v>6.4599999999999998E-4</v>
      </c>
      <c r="FL61">
        <v>8.5817000000000004E-2</v>
      </c>
      <c r="FM61">
        <v>8.1682000000000005E-2</v>
      </c>
      <c r="FN61">
        <v>7.9871999999999999E-2</v>
      </c>
      <c r="FO61">
        <v>7.6747999999999997E-2</v>
      </c>
      <c r="FP61">
        <v>8.3047999999999997E-2</v>
      </c>
      <c r="FQ61">
        <v>0.11149000000000001</v>
      </c>
      <c r="FR61">
        <v>0.105061</v>
      </c>
      <c r="FS61">
        <v>-0.210647</v>
      </c>
      <c r="FT61">
        <v>-0.20744599999999999</v>
      </c>
      <c r="FU61">
        <v>-0.20557900000000001</v>
      </c>
      <c r="FV61">
        <v>-0.205124</v>
      </c>
      <c r="FW61">
        <v>-0.20855399999999999</v>
      </c>
      <c r="FX61">
        <v>-0.21748600000000001</v>
      </c>
      <c r="FY61">
        <v>-0.211503</v>
      </c>
      <c r="FZ61">
        <v>-1.4072899999999999</v>
      </c>
      <c r="GA61">
        <v>-1.376355</v>
      </c>
      <c r="GB61">
        <v>-1.3586419999999999</v>
      </c>
      <c r="GC61">
        <v>-1.3542099999999999</v>
      </c>
      <c r="GD61">
        <v>-1.3861030000000001</v>
      </c>
      <c r="GE61">
        <v>-1.4745820000000001</v>
      </c>
      <c r="GF61">
        <v>-1.4173340000000001</v>
      </c>
      <c r="GG61">
        <v>-0.32678000000000001</v>
      </c>
      <c r="GH61">
        <v>-0.29892299999999999</v>
      </c>
      <c r="GI61">
        <v>-0.28605000000000003</v>
      </c>
      <c r="GJ61">
        <v>-0.28447499999999998</v>
      </c>
      <c r="GK61">
        <v>-0.31598900000000002</v>
      </c>
      <c r="GL61">
        <v>-0.44685799999999998</v>
      </c>
      <c r="GM61">
        <v>-0.39013100000000001</v>
      </c>
      <c r="GN61">
        <v>-0.40932099999999999</v>
      </c>
      <c r="GO61">
        <v>-0.376994</v>
      </c>
      <c r="GP61">
        <v>-0.35818100000000003</v>
      </c>
      <c r="GQ61">
        <v>-0.35375499999999999</v>
      </c>
      <c r="GR61">
        <v>-0.38866099999999998</v>
      </c>
      <c r="GS61">
        <v>-0.47588799999999998</v>
      </c>
      <c r="GT61">
        <v>-0.41611700000000001</v>
      </c>
      <c r="GU61">
        <v>0.41970299999999999</v>
      </c>
      <c r="GV61">
        <v>0.38978299999999999</v>
      </c>
      <c r="GW61">
        <v>0.35818</v>
      </c>
      <c r="GX61">
        <v>0.316973</v>
      </c>
      <c r="GY61">
        <v>0.51290999999999998</v>
      </c>
      <c r="GZ61">
        <v>0.41967500000000002</v>
      </c>
      <c r="HA61">
        <v>0.37486700000000001</v>
      </c>
      <c r="HB61">
        <v>-15</v>
      </c>
      <c r="HC61">
        <v>-15</v>
      </c>
      <c r="HD61">
        <v>-15</v>
      </c>
      <c r="HE61">
        <v>-15</v>
      </c>
      <c r="HF61">
        <v>-20</v>
      </c>
      <c r="HG61">
        <v>-10</v>
      </c>
      <c r="HH61">
        <v>10</v>
      </c>
      <c r="HI61">
        <v>-1.348044</v>
      </c>
      <c r="HJ61">
        <v>-1.329726</v>
      </c>
      <c r="HK61">
        <v>-1.3184480000000001</v>
      </c>
      <c r="HL61">
        <v>-1.315998</v>
      </c>
      <c r="HM61">
        <v>-1.3351489999999999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736.78599999999994</v>
      </c>
      <c r="HX61">
        <v>0</v>
      </c>
      <c r="HZ61">
        <v>736.78700000000003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759.75800000000004</v>
      </c>
      <c r="IJ61">
        <v>0</v>
      </c>
      <c r="IL61">
        <v>760.01900000000001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771.88099999999997</v>
      </c>
      <c r="IV61">
        <v>0</v>
      </c>
      <c r="IX61">
        <v>772.08199999999999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776.24199999999996</v>
      </c>
      <c r="JH61">
        <v>0</v>
      </c>
      <c r="JJ61">
        <v>776.048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747.71799999999996</v>
      </c>
      <c r="JT61">
        <v>0</v>
      </c>
      <c r="JV61">
        <v>747.755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723.976</v>
      </c>
      <c r="KF61">
        <v>0.10199999999999999</v>
      </c>
      <c r="KH61">
        <v>724.10599999999999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760.447</v>
      </c>
      <c r="KR61">
        <v>2.5000000000000001E-2</v>
      </c>
      <c r="KT61">
        <v>760.63699999999994</v>
      </c>
      <c r="KU61">
        <v>2.5000000000000001E-2</v>
      </c>
      <c r="KV61">
        <v>119.65525240070001</v>
      </c>
      <c r="KW61">
        <v>110.94516461040001</v>
      </c>
      <c r="KX61">
        <v>93.7121083392</v>
      </c>
      <c r="KY61">
        <v>91.010518303600008</v>
      </c>
      <c r="KZ61">
        <v>93.404683545600008</v>
      </c>
      <c r="LA61">
        <v>118.510681386</v>
      </c>
      <c r="LB61">
        <v>96.570568827700001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-22.0965776</v>
      </c>
      <c r="LI61">
        <v>-5.3721761999999993</v>
      </c>
      <c r="LJ61">
        <v>-46.667143689999996</v>
      </c>
      <c r="LK61">
        <v>-32.744861804999999</v>
      </c>
      <c r="LL61">
        <v>-16.310497210000001</v>
      </c>
      <c r="LM61">
        <v>-10.499190129999999</v>
      </c>
      <c r="LN61">
        <v>-14.552695396999999</v>
      </c>
      <c r="LO61">
        <v>-23.139140744000002</v>
      </c>
      <c r="LP61">
        <v>-20.093544118000001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20.220659999999999</v>
      </c>
      <c r="LY61">
        <v>19.945889999999999</v>
      </c>
      <c r="LZ61">
        <v>19.776720000000001</v>
      </c>
      <c r="MA61">
        <v>19.73997</v>
      </c>
      <c r="MB61">
        <v>26.702979999999997</v>
      </c>
      <c r="MC61">
        <v>0</v>
      </c>
      <c r="MD61">
        <v>0</v>
      </c>
      <c r="ME61">
        <v>-32.969291692000006</v>
      </c>
      <c r="MF61">
        <v>-29.064701782199997</v>
      </c>
      <c r="MG61">
        <v>-25.24717347</v>
      </c>
      <c r="MH61">
        <v>-27.813718147499998</v>
      </c>
      <c r="MI61">
        <v>-21.145320303100004</v>
      </c>
      <c r="MJ61">
        <v>-35.177600161799994</v>
      </c>
      <c r="MK61">
        <v>-19.168540501599999</v>
      </c>
      <c r="ML61">
        <v>60.239477018699993</v>
      </c>
      <c r="MM61">
        <v>69.081491023200016</v>
      </c>
      <c r="MN61">
        <v>71.931157659200011</v>
      </c>
      <c r="MO61">
        <v>72.437580026100008</v>
      </c>
      <c r="MP61">
        <v>84.409647845500004</v>
      </c>
      <c r="MQ61">
        <v>38.097362880200002</v>
      </c>
      <c r="MR61">
        <v>51.936308008100006</v>
      </c>
    </row>
    <row r="62" spans="1:356" x14ac:dyDescent="0.25">
      <c r="A62">
        <v>351</v>
      </c>
      <c r="B62" t="s">
        <v>443</v>
      </c>
      <c r="C62" s="3">
        <v>42876.457905092589</v>
      </c>
      <c r="D62">
        <v>51.024299999999997</v>
      </c>
      <c r="E62">
        <v>52.518700000000003</v>
      </c>
      <c r="F62">
        <v>45</v>
      </c>
      <c r="G62">
        <v>47</v>
      </c>
      <c r="H62">
        <v>1.3882000000000001</v>
      </c>
      <c r="I62">
        <v>592.59569999999997</v>
      </c>
      <c r="J62">
        <v>18084</v>
      </c>
      <c r="K62">
        <v>30</v>
      </c>
      <c r="L62">
        <v>239715</v>
      </c>
      <c r="M62">
        <v>239897</v>
      </c>
      <c r="N62">
        <v>139105</v>
      </c>
      <c r="O62">
        <v>139113</v>
      </c>
      <c r="P62">
        <v>139337</v>
      </c>
      <c r="Q62">
        <v>139295</v>
      </c>
      <c r="R62">
        <v>221069</v>
      </c>
      <c r="S62">
        <v>221077</v>
      </c>
      <c r="T62">
        <v>220889</v>
      </c>
      <c r="U62">
        <v>220897</v>
      </c>
      <c r="V62">
        <v>215616</v>
      </c>
      <c r="W62">
        <v>215624</v>
      </c>
      <c r="X62">
        <v>216036</v>
      </c>
      <c r="Y62">
        <v>216044</v>
      </c>
      <c r="Z62">
        <v>294066</v>
      </c>
      <c r="AA62">
        <v>294017</v>
      </c>
      <c r="AB62">
        <v>1359.66</v>
      </c>
      <c r="AC62">
        <v>4562.8900999999996</v>
      </c>
      <c r="AD62">
        <v>6</v>
      </c>
      <c r="AE62">
        <v>324.97559999999999</v>
      </c>
      <c r="AF62">
        <v>324.97559999999999</v>
      </c>
      <c r="AG62">
        <v>324.97559999999999</v>
      </c>
      <c r="AH62">
        <v>24.247399999999999</v>
      </c>
      <c r="AI62">
        <v>203.44759999999999</v>
      </c>
      <c r="AJ62">
        <v>24.247399999999999</v>
      </c>
      <c r="AK62">
        <v>24.247399999999999</v>
      </c>
      <c r="AL62">
        <v>1157.6171999999999</v>
      </c>
      <c r="AM62">
        <v>1099.2412999999999</v>
      </c>
      <c r="AN62">
        <v>1049.5</v>
      </c>
      <c r="AO62">
        <v>912.63120000000004</v>
      </c>
      <c r="AP62">
        <v>1044.0038999999999</v>
      </c>
      <c r="AQ62">
        <v>989.09550000000002</v>
      </c>
      <c r="AR62">
        <v>974.11710000000005</v>
      </c>
      <c r="AS62">
        <v>959.10850000000005</v>
      </c>
      <c r="AT62">
        <v>944.74869999999999</v>
      </c>
      <c r="AU62">
        <v>937.11890000000005</v>
      </c>
      <c r="AV62">
        <v>928.72519999999997</v>
      </c>
      <c r="AW62">
        <v>917.27729999999997</v>
      </c>
      <c r="AX62">
        <v>16</v>
      </c>
      <c r="AY62">
        <v>16.8</v>
      </c>
      <c r="AZ62">
        <v>32.388800000000003</v>
      </c>
      <c r="BA62">
        <v>21.2469</v>
      </c>
      <c r="BB62">
        <v>13.8996</v>
      </c>
      <c r="BC62">
        <v>10.0793</v>
      </c>
      <c r="BD62">
        <v>7.4120999999999997</v>
      </c>
      <c r="BE62">
        <v>5.4206000000000003</v>
      </c>
      <c r="BF62">
        <v>4.2051999999999996</v>
      </c>
      <c r="BG62">
        <v>3.6017000000000001</v>
      </c>
      <c r="BH62">
        <v>3.5891999999999999</v>
      </c>
      <c r="BI62">
        <v>102.04</v>
      </c>
      <c r="BJ62">
        <v>147.31</v>
      </c>
      <c r="BK62">
        <v>156.66999999999999</v>
      </c>
      <c r="BL62">
        <v>223.88</v>
      </c>
      <c r="BM62">
        <v>218.48</v>
      </c>
      <c r="BN62">
        <v>312.02</v>
      </c>
      <c r="BO62">
        <v>296.91000000000003</v>
      </c>
      <c r="BP62">
        <v>427.18</v>
      </c>
      <c r="BQ62">
        <v>405.18</v>
      </c>
      <c r="BR62">
        <v>589.85</v>
      </c>
      <c r="BS62">
        <v>527.76</v>
      </c>
      <c r="BT62">
        <v>761.17</v>
      </c>
      <c r="BU62">
        <v>629.67999999999995</v>
      </c>
      <c r="BV62">
        <v>895.93</v>
      </c>
      <c r="BW62">
        <v>50.7</v>
      </c>
      <c r="BX62">
        <v>43.8</v>
      </c>
      <c r="BY62">
        <v>23.051200000000001</v>
      </c>
      <c r="BZ62">
        <v>3.7363629999999999</v>
      </c>
      <c r="CA62">
        <v>3.6536</v>
      </c>
      <c r="CB62">
        <v>3.6536</v>
      </c>
      <c r="CC62">
        <v>-1.3149999999999999</v>
      </c>
      <c r="CD62">
        <v>3.6536</v>
      </c>
      <c r="CE62">
        <v>6114815</v>
      </c>
      <c r="CF62">
        <v>1</v>
      </c>
      <c r="CI62">
        <v>3.7079</v>
      </c>
      <c r="CJ62">
        <v>6.9070999999999998</v>
      </c>
      <c r="CK62">
        <v>8.5092999999999996</v>
      </c>
      <c r="CL62">
        <v>10.1471</v>
      </c>
      <c r="CM62">
        <v>12.41</v>
      </c>
      <c r="CN62">
        <v>17.067900000000002</v>
      </c>
      <c r="CO62">
        <v>4.2919999999999998</v>
      </c>
      <c r="CP62">
        <v>7.32</v>
      </c>
      <c r="CQ62">
        <v>9.02</v>
      </c>
      <c r="CR62">
        <v>11.446</v>
      </c>
      <c r="CS62">
        <v>14.112</v>
      </c>
      <c r="CT62">
        <v>19.98</v>
      </c>
      <c r="CU62">
        <v>25.0626</v>
      </c>
      <c r="CV62">
        <v>24.8566</v>
      </c>
      <c r="CW62">
        <v>24.9209</v>
      </c>
      <c r="CX62">
        <v>25.004799999999999</v>
      </c>
      <c r="CY62">
        <v>25.033100000000001</v>
      </c>
      <c r="CZ62">
        <v>24.3004</v>
      </c>
      <c r="DB62">
        <v>21681</v>
      </c>
      <c r="DC62">
        <v>797</v>
      </c>
      <c r="DD62">
        <v>8</v>
      </c>
      <c r="DF62" t="s">
        <v>507</v>
      </c>
      <c r="DG62">
        <v>356</v>
      </c>
      <c r="DH62">
        <v>1084</v>
      </c>
      <c r="DI62">
        <v>8</v>
      </c>
      <c r="DJ62">
        <v>2</v>
      </c>
      <c r="DK62">
        <v>35</v>
      </c>
      <c r="DL62">
        <v>32.799999</v>
      </c>
      <c r="DM62">
        <v>3.7363629999999999</v>
      </c>
      <c r="DN62">
        <v>1406.1642999999999</v>
      </c>
      <c r="DO62">
        <v>1393.8071</v>
      </c>
      <c r="DP62">
        <v>1183.3429000000001</v>
      </c>
      <c r="DQ62">
        <v>1202.95</v>
      </c>
      <c r="DR62">
        <v>1143.1786</v>
      </c>
      <c r="DS62">
        <v>1031.8429000000001</v>
      </c>
      <c r="DT62">
        <v>962.62139999999999</v>
      </c>
      <c r="DU62">
        <v>100.9786</v>
      </c>
      <c r="DV62">
        <v>98.993600000000001</v>
      </c>
      <c r="DW62">
        <v>96.171400000000006</v>
      </c>
      <c r="DX62">
        <v>103.1986</v>
      </c>
      <c r="DY62">
        <v>78.722899999999996</v>
      </c>
      <c r="DZ62">
        <v>87.876400000000004</v>
      </c>
      <c r="EA62">
        <v>52.435699999999997</v>
      </c>
      <c r="EB62">
        <v>32.388800000000003</v>
      </c>
      <c r="EC62">
        <v>21.2469</v>
      </c>
      <c r="ED62">
        <v>13.8996</v>
      </c>
      <c r="EE62">
        <v>10.0793</v>
      </c>
      <c r="EF62">
        <v>7.4120999999999997</v>
      </c>
      <c r="EG62">
        <v>5.4206000000000003</v>
      </c>
      <c r="EH62">
        <v>4.2051999999999996</v>
      </c>
      <c r="EI62">
        <v>3.6017000000000001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3.5158000000000002E-2</v>
      </c>
      <c r="EY62">
        <v>2.8982999999999998E-2</v>
      </c>
      <c r="EZ62">
        <v>2.4923000000000001E-2</v>
      </c>
      <c r="FA62">
        <v>7.92E-3</v>
      </c>
      <c r="FB62">
        <v>1.9073E-2</v>
      </c>
      <c r="FC62">
        <v>1.5695000000000001E-2</v>
      </c>
      <c r="FD62">
        <v>1.3844E-2</v>
      </c>
      <c r="FE62">
        <v>-1.544E-3</v>
      </c>
      <c r="FF62">
        <v>-5.2960000000000004E-3</v>
      </c>
      <c r="FG62">
        <v>-1.3099E-2</v>
      </c>
      <c r="FH62">
        <v>2.6999999999999999E-5</v>
      </c>
      <c r="FI62">
        <v>-8.0990000000000003E-3</v>
      </c>
      <c r="FJ62">
        <v>4.17E-4</v>
      </c>
      <c r="FK62">
        <v>6.5899999999999997E-4</v>
      </c>
      <c r="FL62">
        <v>8.5820999999999995E-2</v>
      </c>
      <c r="FM62">
        <v>8.1680000000000003E-2</v>
      </c>
      <c r="FN62">
        <v>7.9874000000000001E-2</v>
      </c>
      <c r="FO62">
        <v>7.6747999999999997E-2</v>
      </c>
      <c r="FP62">
        <v>8.3051E-2</v>
      </c>
      <c r="FQ62">
        <v>0.11151899999999999</v>
      </c>
      <c r="FR62">
        <v>0.10503800000000001</v>
      </c>
      <c r="FS62">
        <v>-0.21032200000000001</v>
      </c>
      <c r="FT62">
        <v>-0.20718300000000001</v>
      </c>
      <c r="FU62">
        <v>-0.20527100000000001</v>
      </c>
      <c r="FV62">
        <v>-0.20483999999999999</v>
      </c>
      <c r="FW62">
        <v>-0.20824100000000001</v>
      </c>
      <c r="FX62">
        <v>-0.21707599999999999</v>
      </c>
      <c r="FY62">
        <v>-0.21132100000000001</v>
      </c>
      <c r="FZ62">
        <v>-1.4078200000000001</v>
      </c>
      <c r="GA62">
        <v>-1.3774139999999999</v>
      </c>
      <c r="GB62">
        <v>-1.3590850000000001</v>
      </c>
      <c r="GC62">
        <v>-1.35503</v>
      </c>
      <c r="GD62">
        <v>-1.3867780000000001</v>
      </c>
      <c r="GE62">
        <v>-1.474977</v>
      </c>
      <c r="GF62">
        <v>-1.4196230000000001</v>
      </c>
      <c r="GG62">
        <v>-0.32611699999999999</v>
      </c>
      <c r="GH62">
        <v>-0.29817100000000002</v>
      </c>
      <c r="GI62">
        <v>-0.28542600000000001</v>
      </c>
      <c r="GJ62">
        <v>-0.28381899999999999</v>
      </c>
      <c r="GK62">
        <v>-0.315334</v>
      </c>
      <c r="GL62">
        <v>-0.44633699999999998</v>
      </c>
      <c r="GM62">
        <v>-0.38883499999999999</v>
      </c>
      <c r="GN62">
        <v>-0.409636</v>
      </c>
      <c r="GO62">
        <v>-0.37783899999999998</v>
      </c>
      <c r="GP62">
        <v>-0.35862300000000003</v>
      </c>
      <c r="GQ62">
        <v>-0.35432599999999997</v>
      </c>
      <c r="GR62">
        <v>-0.38901400000000003</v>
      </c>
      <c r="GS62">
        <v>-0.475161</v>
      </c>
      <c r="GT62">
        <v>-0.41768699999999997</v>
      </c>
      <c r="GU62">
        <v>0.419817</v>
      </c>
      <c r="GV62">
        <v>0.389629</v>
      </c>
      <c r="GW62">
        <v>0.35805399999999998</v>
      </c>
      <c r="GX62">
        <v>0.31670300000000001</v>
      </c>
      <c r="GY62">
        <v>0.51207800000000003</v>
      </c>
      <c r="GZ62">
        <v>0.4204</v>
      </c>
      <c r="HA62">
        <v>0.37550499999999998</v>
      </c>
      <c r="HB62">
        <v>-15</v>
      </c>
      <c r="HC62">
        <v>-15</v>
      </c>
      <c r="HD62">
        <v>-15</v>
      </c>
      <c r="HE62">
        <v>-15</v>
      </c>
      <c r="HF62">
        <v>-20</v>
      </c>
      <c r="HG62">
        <v>0</v>
      </c>
      <c r="HH62">
        <v>0</v>
      </c>
      <c r="HI62">
        <v>-1.3463670000000001</v>
      </c>
      <c r="HJ62">
        <v>-1.3280620000000001</v>
      </c>
      <c r="HK62">
        <v>-1.31667</v>
      </c>
      <c r="HL62">
        <v>-1.314211</v>
      </c>
      <c r="HM62">
        <v>-1.3332820000000001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736.78599999999994</v>
      </c>
      <c r="HX62">
        <v>0</v>
      </c>
      <c r="HZ62">
        <v>736.78700000000003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759.75800000000004</v>
      </c>
      <c r="IJ62">
        <v>0</v>
      </c>
      <c r="IL62">
        <v>760.01900000000001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771.88099999999997</v>
      </c>
      <c r="IV62">
        <v>0</v>
      </c>
      <c r="IX62">
        <v>772.08199999999999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776.24199999999996</v>
      </c>
      <c r="JH62">
        <v>0</v>
      </c>
      <c r="JJ62">
        <v>776.048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747.71799999999996</v>
      </c>
      <c r="JT62">
        <v>0</v>
      </c>
      <c r="JV62">
        <v>747.755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723.976</v>
      </c>
      <c r="KF62">
        <v>0.10199999999999999</v>
      </c>
      <c r="KH62">
        <v>724.10599999999999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760.447</v>
      </c>
      <c r="KR62">
        <v>2.5000000000000001E-2</v>
      </c>
      <c r="KT62">
        <v>760.63699999999994</v>
      </c>
      <c r="KU62">
        <v>2.5000000000000001E-2</v>
      </c>
      <c r="KV62">
        <v>120.67842639029999</v>
      </c>
      <c r="KW62">
        <v>113.84616392800001</v>
      </c>
      <c r="KX62">
        <v>94.518330794600004</v>
      </c>
      <c r="KY62">
        <v>92.324006600000004</v>
      </c>
      <c r="KZ62">
        <v>94.942125908599991</v>
      </c>
      <c r="LA62">
        <v>115.07008836510001</v>
      </c>
      <c r="LB62">
        <v>101.11182661320001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-22.0549216</v>
      </c>
      <c r="LI62">
        <v>-5.3675534000000003</v>
      </c>
      <c r="LJ62">
        <v>-47.322461480000008</v>
      </c>
      <c r="LK62">
        <v>-32.626805417999996</v>
      </c>
      <c r="LL62">
        <v>-16.069821040000004</v>
      </c>
      <c r="LM62">
        <v>-10.768423409999999</v>
      </c>
      <c r="LN62">
        <v>-15.218501772000002</v>
      </c>
      <c r="LO62">
        <v>-23.764829424000002</v>
      </c>
      <c r="LP62">
        <v>-20.588792369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20.195505000000001</v>
      </c>
      <c r="LY62">
        <v>19.920930000000002</v>
      </c>
      <c r="LZ62">
        <v>19.750050000000002</v>
      </c>
      <c r="MA62">
        <v>19.713165</v>
      </c>
      <c r="MB62">
        <v>26.665640000000003</v>
      </c>
      <c r="MC62">
        <v>0</v>
      </c>
      <c r="MD62">
        <v>0</v>
      </c>
      <c r="ME62">
        <v>-32.930838096199999</v>
      </c>
      <c r="MF62">
        <v>-29.517020705600004</v>
      </c>
      <c r="MG62">
        <v>-27.449818016400002</v>
      </c>
      <c r="MH62">
        <v>-29.289723453399997</v>
      </c>
      <c r="MI62">
        <v>-24.824006948599997</v>
      </c>
      <c r="MJ62">
        <v>-39.222488746800003</v>
      </c>
      <c r="MK62">
        <v>-20.388835409499997</v>
      </c>
      <c r="ML62">
        <v>60.620631814099973</v>
      </c>
      <c r="MM62">
        <v>71.623267804400001</v>
      </c>
      <c r="MN62">
        <v>70.748741738199996</v>
      </c>
      <c r="MO62">
        <v>71.97902473660001</v>
      </c>
      <c r="MP62">
        <v>81.56525718799999</v>
      </c>
      <c r="MQ62">
        <v>30.027848594300004</v>
      </c>
      <c r="MR62">
        <v>54.766645434700003</v>
      </c>
    </row>
    <row r="63" spans="1:356" x14ac:dyDescent="0.25">
      <c r="A63">
        <v>351</v>
      </c>
      <c r="B63" t="s">
        <v>444</v>
      </c>
      <c r="C63" s="3">
        <v>42876.459328703706</v>
      </c>
      <c r="D63">
        <v>51.050400000000003</v>
      </c>
      <c r="E63">
        <v>52.559200000000004</v>
      </c>
      <c r="F63">
        <v>75</v>
      </c>
      <c r="G63">
        <v>47</v>
      </c>
      <c r="H63">
        <v>1.3882000000000001</v>
      </c>
      <c r="I63">
        <v>587.4683</v>
      </c>
      <c r="J63">
        <v>18015</v>
      </c>
      <c r="K63">
        <v>30</v>
      </c>
      <c r="L63">
        <v>239715</v>
      </c>
      <c r="M63">
        <v>239897</v>
      </c>
      <c r="N63">
        <v>139105</v>
      </c>
      <c r="O63">
        <v>139113</v>
      </c>
      <c r="P63">
        <v>139337</v>
      </c>
      <c r="Q63">
        <v>139295</v>
      </c>
      <c r="R63">
        <v>221069</v>
      </c>
      <c r="S63">
        <v>221077</v>
      </c>
      <c r="T63">
        <v>220889</v>
      </c>
      <c r="U63">
        <v>220897</v>
      </c>
      <c r="V63">
        <v>215616</v>
      </c>
      <c r="W63">
        <v>215624</v>
      </c>
      <c r="X63">
        <v>216036</v>
      </c>
      <c r="Y63">
        <v>216044</v>
      </c>
      <c r="Z63">
        <v>294066</v>
      </c>
      <c r="AA63">
        <v>294017</v>
      </c>
      <c r="AB63">
        <v>1359.66</v>
      </c>
      <c r="AC63">
        <v>4581.2290000000003</v>
      </c>
      <c r="AD63">
        <v>6</v>
      </c>
      <c r="AE63">
        <v>325.45</v>
      </c>
      <c r="AF63">
        <v>325.45</v>
      </c>
      <c r="AG63">
        <v>325.45</v>
      </c>
      <c r="AH63">
        <v>24.721800000000002</v>
      </c>
      <c r="AI63">
        <v>203.922</v>
      </c>
      <c r="AJ63">
        <v>24.721800000000002</v>
      </c>
      <c r="AK63">
        <v>24.721800000000002</v>
      </c>
      <c r="AL63">
        <v>1179.8828000000001</v>
      </c>
      <c r="AM63">
        <v>1121.4375</v>
      </c>
      <c r="AN63">
        <v>1071.8334</v>
      </c>
      <c r="AO63">
        <v>916</v>
      </c>
      <c r="AP63">
        <v>1045.1786</v>
      </c>
      <c r="AQ63">
        <v>990.23649999999998</v>
      </c>
      <c r="AR63">
        <v>975.41909999999996</v>
      </c>
      <c r="AS63">
        <v>960.61329999999998</v>
      </c>
      <c r="AT63">
        <v>946.45510000000002</v>
      </c>
      <c r="AU63">
        <v>939.09529999999995</v>
      </c>
      <c r="AV63">
        <v>931.04899999999998</v>
      </c>
      <c r="AW63">
        <v>919.66970000000003</v>
      </c>
      <c r="AX63">
        <v>16</v>
      </c>
      <c r="AY63">
        <v>26.6</v>
      </c>
      <c r="AZ63">
        <v>32.209699999999998</v>
      </c>
      <c r="BA63">
        <v>21.160399999999999</v>
      </c>
      <c r="BB63">
        <v>13.916700000000001</v>
      </c>
      <c r="BC63">
        <v>10.122299999999999</v>
      </c>
      <c r="BD63">
        <v>7.4527999999999999</v>
      </c>
      <c r="BE63">
        <v>5.4644000000000004</v>
      </c>
      <c r="BF63">
        <v>4.1856</v>
      </c>
      <c r="BG63">
        <v>3.6017999999999999</v>
      </c>
      <c r="BH63">
        <v>3.5853999999999999</v>
      </c>
      <c r="BI63">
        <v>102.01</v>
      </c>
      <c r="BJ63">
        <v>147.13999999999999</v>
      </c>
      <c r="BK63">
        <v>156.55000000000001</v>
      </c>
      <c r="BL63">
        <v>222.85</v>
      </c>
      <c r="BM63">
        <v>218.84</v>
      </c>
      <c r="BN63">
        <v>310.31</v>
      </c>
      <c r="BO63">
        <v>297.39</v>
      </c>
      <c r="BP63">
        <v>422.5</v>
      </c>
      <c r="BQ63">
        <v>405.86</v>
      </c>
      <c r="BR63">
        <v>582.37</v>
      </c>
      <c r="BS63">
        <v>528.54999999999995</v>
      </c>
      <c r="BT63">
        <v>760.34</v>
      </c>
      <c r="BU63">
        <v>629.94000000000005</v>
      </c>
      <c r="BV63">
        <v>895.87</v>
      </c>
      <c r="BW63">
        <v>49.6</v>
      </c>
      <c r="BX63">
        <v>43.6</v>
      </c>
      <c r="BY63">
        <v>23.8202</v>
      </c>
      <c r="BZ63">
        <v>-0.145454</v>
      </c>
      <c r="CA63">
        <v>0.4773</v>
      </c>
      <c r="CB63">
        <v>2.8915999999999999</v>
      </c>
      <c r="CC63">
        <v>-0.44479999999999997</v>
      </c>
      <c r="CD63">
        <v>0.4773</v>
      </c>
      <c r="CE63">
        <v>6113705</v>
      </c>
      <c r="CF63">
        <v>2</v>
      </c>
      <c r="CI63">
        <v>3.67</v>
      </c>
      <c r="CJ63">
        <v>6.8707000000000003</v>
      </c>
      <c r="CK63">
        <v>8.4679000000000002</v>
      </c>
      <c r="CL63">
        <v>10.038600000000001</v>
      </c>
      <c r="CM63">
        <v>13.0321</v>
      </c>
      <c r="CN63">
        <v>18.302900000000001</v>
      </c>
      <c r="CO63">
        <v>4.1559999999999997</v>
      </c>
      <c r="CP63">
        <v>7.3659999999999997</v>
      </c>
      <c r="CQ63">
        <v>9.6820000000000004</v>
      </c>
      <c r="CR63">
        <v>11.337999999999999</v>
      </c>
      <c r="CS63">
        <v>14.784000000000001</v>
      </c>
      <c r="CT63">
        <v>20.974</v>
      </c>
      <c r="CU63">
        <v>25.1784</v>
      </c>
      <c r="CV63">
        <v>24.930700000000002</v>
      </c>
      <c r="CW63">
        <v>24.869</v>
      </c>
      <c r="CX63">
        <v>25.0336</v>
      </c>
      <c r="CY63">
        <v>25.062899999999999</v>
      </c>
      <c r="CZ63">
        <v>23.324100000000001</v>
      </c>
      <c r="DB63">
        <v>21681</v>
      </c>
      <c r="DC63">
        <v>797</v>
      </c>
      <c r="DD63">
        <v>9</v>
      </c>
      <c r="DF63" t="s">
        <v>507</v>
      </c>
      <c r="DG63">
        <v>356</v>
      </c>
      <c r="DH63">
        <v>1090</v>
      </c>
      <c r="DI63">
        <v>8</v>
      </c>
      <c r="DJ63">
        <v>2</v>
      </c>
      <c r="DK63">
        <v>35</v>
      </c>
      <c r="DL63">
        <v>33.400002000000001</v>
      </c>
      <c r="DM63">
        <v>-0.145454</v>
      </c>
      <c r="DN63">
        <v>1397.1929</v>
      </c>
      <c r="DO63">
        <v>1380.6857</v>
      </c>
      <c r="DP63">
        <v>1177.2643</v>
      </c>
      <c r="DQ63">
        <v>1194.6786</v>
      </c>
      <c r="DR63">
        <v>1122.0358000000001</v>
      </c>
      <c r="DS63">
        <v>1065.2</v>
      </c>
      <c r="DT63">
        <v>896.95719999999994</v>
      </c>
      <c r="DU63">
        <v>92.59</v>
      </c>
      <c r="DV63">
        <v>87.002899999999997</v>
      </c>
      <c r="DW63">
        <v>80.7029</v>
      </c>
      <c r="DX63">
        <v>89.562899999999999</v>
      </c>
      <c r="DY63">
        <v>68.440700000000007</v>
      </c>
      <c r="DZ63">
        <v>80.795000000000002</v>
      </c>
      <c r="EA63">
        <v>48.534300000000002</v>
      </c>
      <c r="EB63">
        <v>32.209699999999998</v>
      </c>
      <c r="EC63">
        <v>21.160399999999999</v>
      </c>
      <c r="ED63">
        <v>13.916700000000001</v>
      </c>
      <c r="EE63">
        <v>10.122299999999999</v>
      </c>
      <c r="EF63">
        <v>7.4527999999999999</v>
      </c>
      <c r="EG63">
        <v>5.4644000000000004</v>
      </c>
      <c r="EH63">
        <v>4.1856</v>
      </c>
      <c r="EI63">
        <v>3.6017999999999999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3.6840999999999999E-2</v>
      </c>
      <c r="EY63">
        <v>2.9994E-2</v>
      </c>
      <c r="EZ63">
        <v>2.5826999999999999E-2</v>
      </c>
      <c r="FA63">
        <v>8.5909999999999997E-3</v>
      </c>
      <c r="FB63">
        <v>2.0118E-2</v>
      </c>
      <c r="FC63">
        <v>1.6611000000000001E-2</v>
      </c>
      <c r="FD63">
        <v>1.4734000000000001E-2</v>
      </c>
      <c r="FE63">
        <v>-1.6329999999999999E-3</v>
      </c>
      <c r="FF63">
        <v>-5.6179999999999997E-3</v>
      </c>
      <c r="FG63">
        <v>-1.388E-2</v>
      </c>
      <c r="FH63">
        <v>2.5999999999999998E-5</v>
      </c>
      <c r="FI63">
        <v>-8.4650000000000003E-3</v>
      </c>
      <c r="FJ63">
        <v>3.3100000000000002E-4</v>
      </c>
      <c r="FK63">
        <v>6.2399999999999999E-4</v>
      </c>
      <c r="FL63">
        <v>8.5785E-2</v>
      </c>
      <c r="FM63">
        <v>8.1645999999999996E-2</v>
      </c>
      <c r="FN63">
        <v>7.9841999999999996E-2</v>
      </c>
      <c r="FO63">
        <v>7.6719999999999997E-2</v>
      </c>
      <c r="FP63">
        <v>8.3018999999999996E-2</v>
      </c>
      <c r="FQ63">
        <v>0.111446</v>
      </c>
      <c r="FR63">
        <v>0.10501000000000001</v>
      </c>
      <c r="FS63">
        <v>-0.21235299999999999</v>
      </c>
      <c r="FT63">
        <v>-0.20918300000000001</v>
      </c>
      <c r="FU63">
        <v>-0.20723900000000001</v>
      </c>
      <c r="FV63">
        <v>-0.206785</v>
      </c>
      <c r="FW63">
        <v>-0.210228</v>
      </c>
      <c r="FX63">
        <v>-0.219192</v>
      </c>
      <c r="FY63">
        <v>-0.21319399999999999</v>
      </c>
      <c r="FZ63">
        <v>-1.4070769999999999</v>
      </c>
      <c r="GA63">
        <v>-1.3766849999999999</v>
      </c>
      <c r="GB63">
        <v>-1.358239</v>
      </c>
      <c r="GC63">
        <v>-1.3540110000000001</v>
      </c>
      <c r="GD63">
        <v>-1.385823</v>
      </c>
      <c r="GE63">
        <v>-1.4737910000000001</v>
      </c>
      <c r="GF63">
        <v>-1.416601</v>
      </c>
      <c r="GG63">
        <v>-0.329677</v>
      </c>
      <c r="GH63">
        <v>-0.301427</v>
      </c>
      <c r="GI63">
        <v>-0.28857699999999997</v>
      </c>
      <c r="GJ63">
        <v>-0.28699999999999998</v>
      </c>
      <c r="GK63">
        <v>-0.31884299999999999</v>
      </c>
      <c r="GL63">
        <v>-0.45104100000000003</v>
      </c>
      <c r="GM63">
        <v>-0.393623</v>
      </c>
      <c r="GN63">
        <v>-0.40887800000000002</v>
      </c>
      <c r="GO63">
        <v>-0.377137</v>
      </c>
      <c r="GP63">
        <v>-0.35782700000000001</v>
      </c>
      <c r="GQ63">
        <v>-0.35336200000000001</v>
      </c>
      <c r="GR63">
        <v>-0.38805000000000001</v>
      </c>
      <c r="GS63">
        <v>-0.47483399999999998</v>
      </c>
      <c r="GT63">
        <v>-0.41561500000000001</v>
      </c>
      <c r="GU63">
        <v>0.41931099999999999</v>
      </c>
      <c r="GV63">
        <v>0.38889800000000002</v>
      </c>
      <c r="GW63">
        <v>0.357074</v>
      </c>
      <c r="GX63">
        <v>0.31487500000000002</v>
      </c>
      <c r="GY63">
        <v>0.50827100000000003</v>
      </c>
      <c r="GZ63">
        <v>0.41704000000000002</v>
      </c>
      <c r="HA63">
        <v>0.37332799999999999</v>
      </c>
      <c r="HB63">
        <v>-15</v>
      </c>
      <c r="HC63">
        <v>-15</v>
      </c>
      <c r="HD63">
        <v>-15</v>
      </c>
      <c r="HE63">
        <v>-15</v>
      </c>
      <c r="HF63">
        <v>-20</v>
      </c>
      <c r="HG63">
        <v>10</v>
      </c>
      <c r="HH63">
        <v>-10</v>
      </c>
      <c r="HI63">
        <v>-1.3605400000000001</v>
      </c>
      <c r="HJ63">
        <v>-1.342047</v>
      </c>
      <c r="HK63">
        <v>-1.3305990000000001</v>
      </c>
      <c r="HL63">
        <v>-1.328119</v>
      </c>
      <c r="HM63">
        <v>-1.347418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736.78599999999994</v>
      </c>
      <c r="HX63">
        <v>0</v>
      </c>
      <c r="HZ63">
        <v>736.78700000000003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759.75800000000004</v>
      </c>
      <c r="IJ63">
        <v>0</v>
      </c>
      <c r="IL63">
        <v>760.01900000000001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771.88099999999997</v>
      </c>
      <c r="IV63">
        <v>0</v>
      </c>
      <c r="IX63">
        <v>772.08199999999999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776.24199999999996</v>
      </c>
      <c r="JH63">
        <v>0</v>
      </c>
      <c r="JJ63">
        <v>776.048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747.71799999999996</v>
      </c>
      <c r="JT63">
        <v>0</v>
      </c>
      <c r="JV63">
        <v>747.755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723.976</v>
      </c>
      <c r="KF63">
        <v>0.10199999999999999</v>
      </c>
      <c r="KH63">
        <v>724.10599999999999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760.447</v>
      </c>
      <c r="KR63">
        <v>2.5000000000000001E-2</v>
      </c>
      <c r="KT63">
        <v>760.63699999999994</v>
      </c>
      <c r="KU63">
        <v>2.5000000000000001E-2</v>
      </c>
      <c r="KV63">
        <v>119.8581929265</v>
      </c>
      <c r="KW63">
        <v>112.72746466219999</v>
      </c>
      <c r="KX63">
        <v>93.995136240600004</v>
      </c>
      <c r="KY63">
        <v>91.655742191999991</v>
      </c>
      <c r="KZ63">
        <v>93.150290080200008</v>
      </c>
      <c r="LA63">
        <v>118.71227920000001</v>
      </c>
      <c r="LB63">
        <v>94.189475572000006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-22.269907199999999</v>
      </c>
      <c r="LI63">
        <v>-5.4151275999999999</v>
      </c>
      <c r="LJ63">
        <v>-49.540367015999998</v>
      </c>
      <c r="LK63">
        <v>-33.558073559999997</v>
      </c>
      <c r="LL63">
        <v>-16.226881332999998</v>
      </c>
      <c r="LM63">
        <v>-11.667512787</v>
      </c>
      <c r="LN63">
        <v>-16.148995419000002</v>
      </c>
      <c r="LO63">
        <v>-24.968967122000006</v>
      </c>
      <c r="LP63">
        <v>-21.756158158000002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20.408100000000001</v>
      </c>
      <c r="LY63">
        <v>20.130704999999999</v>
      </c>
      <c r="LZ63">
        <v>19.958985000000002</v>
      </c>
      <c r="MA63">
        <v>19.921785</v>
      </c>
      <c r="MB63">
        <v>26.948360000000001</v>
      </c>
      <c r="MC63">
        <v>0</v>
      </c>
      <c r="MD63">
        <v>0</v>
      </c>
      <c r="ME63">
        <v>-30.524793430000003</v>
      </c>
      <c r="MF63">
        <v>-26.225023138299999</v>
      </c>
      <c r="MG63">
        <v>-23.289000773299996</v>
      </c>
      <c r="MH63">
        <v>-25.704552299999996</v>
      </c>
      <c r="MI63">
        <v>-21.8218381101</v>
      </c>
      <c r="MJ63">
        <v>-36.441857595000002</v>
      </c>
      <c r="MK63">
        <v>-19.104216768900002</v>
      </c>
      <c r="ML63">
        <v>60.201132480500007</v>
      </c>
      <c r="MM63">
        <v>73.075072963899999</v>
      </c>
      <c r="MN63">
        <v>74.438239134300005</v>
      </c>
      <c r="MO63">
        <v>74.205462105000009</v>
      </c>
      <c r="MP63">
        <v>82.127816551100011</v>
      </c>
      <c r="MQ63">
        <v>35.031547282999995</v>
      </c>
      <c r="MR63">
        <v>47.913973045099993</v>
      </c>
    </row>
    <row r="64" spans="1:356" x14ac:dyDescent="0.25">
      <c r="A64">
        <v>351</v>
      </c>
      <c r="B64" t="s">
        <v>445</v>
      </c>
      <c r="C64" s="3">
        <v>42876.46056712963</v>
      </c>
      <c r="D64">
        <v>51.392699999999998</v>
      </c>
      <c r="E64">
        <v>52.865600000000001</v>
      </c>
      <c r="F64">
        <v>60</v>
      </c>
      <c r="G64">
        <v>51</v>
      </c>
      <c r="H64">
        <v>1.3882000000000001</v>
      </c>
      <c r="I64">
        <v>649.96699999999998</v>
      </c>
      <c r="J64">
        <v>19813</v>
      </c>
      <c r="K64">
        <v>30</v>
      </c>
      <c r="L64">
        <v>239715</v>
      </c>
      <c r="M64">
        <v>239897</v>
      </c>
      <c r="N64">
        <v>139105</v>
      </c>
      <c r="O64">
        <v>139113</v>
      </c>
      <c r="P64">
        <v>139337</v>
      </c>
      <c r="Q64">
        <v>139295</v>
      </c>
      <c r="R64">
        <v>221069</v>
      </c>
      <c r="S64">
        <v>221077</v>
      </c>
      <c r="T64">
        <v>220889</v>
      </c>
      <c r="U64">
        <v>220897</v>
      </c>
      <c r="V64">
        <v>215616</v>
      </c>
      <c r="W64">
        <v>215624</v>
      </c>
      <c r="X64">
        <v>216036</v>
      </c>
      <c r="Y64">
        <v>216044</v>
      </c>
      <c r="Z64">
        <v>294066</v>
      </c>
      <c r="AA64">
        <v>294017</v>
      </c>
      <c r="AB64">
        <v>1359.66</v>
      </c>
      <c r="AC64">
        <v>4601.4331000000002</v>
      </c>
      <c r="AD64">
        <v>6</v>
      </c>
      <c r="AE64">
        <v>325.97480000000002</v>
      </c>
      <c r="AF64">
        <v>325.97480000000002</v>
      </c>
      <c r="AG64">
        <v>325.97480000000002</v>
      </c>
      <c r="AH64">
        <v>25.246600000000001</v>
      </c>
      <c r="AI64">
        <v>204.4468</v>
      </c>
      <c r="AJ64">
        <v>25.246600000000001</v>
      </c>
      <c r="AK64">
        <v>25.246600000000001</v>
      </c>
      <c r="AL64">
        <v>1149.4141</v>
      </c>
      <c r="AM64">
        <v>1082.837</v>
      </c>
      <c r="AN64">
        <v>1044.8334</v>
      </c>
      <c r="AO64">
        <v>906.19489999999996</v>
      </c>
      <c r="AP64">
        <v>1043.2762</v>
      </c>
      <c r="AQ64">
        <v>987.82429999999999</v>
      </c>
      <c r="AR64">
        <v>972.30849999999998</v>
      </c>
      <c r="AS64">
        <v>956.81539999999995</v>
      </c>
      <c r="AT64">
        <v>942.00049999999999</v>
      </c>
      <c r="AU64">
        <v>933.75409999999999</v>
      </c>
      <c r="AV64">
        <v>924.86450000000002</v>
      </c>
      <c r="AW64">
        <v>913.0865</v>
      </c>
      <c r="AX64">
        <v>15.8</v>
      </c>
      <c r="AY64">
        <v>17.2</v>
      </c>
      <c r="AZ64">
        <v>32.380099999999999</v>
      </c>
      <c r="BA64">
        <v>21.363</v>
      </c>
      <c r="BB64">
        <v>14.031700000000001</v>
      </c>
      <c r="BC64">
        <v>10.1896</v>
      </c>
      <c r="BD64">
        <v>7.4794</v>
      </c>
      <c r="BE64">
        <v>5.4844999999999997</v>
      </c>
      <c r="BF64">
        <v>4.2378</v>
      </c>
      <c r="BG64">
        <v>3.5977999999999999</v>
      </c>
      <c r="BH64">
        <v>3.5901000000000001</v>
      </c>
      <c r="BI64">
        <v>102.03</v>
      </c>
      <c r="BJ64">
        <v>151.96</v>
      </c>
      <c r="BK64">
        <v>156.24</v>
      </c>
      <c r="BL64">
        <v>228.84</v>
      </c>
      <c r="BM64">
        <v>217.86</v>
      </c>
      <c r="BN64">
        <v>318.72000000000003</v>
      </c>
      <c r="BO64">
        <v>296.13</v>
      </c>
      <c r="BP64">
        <v>436.13</v>
      </c>
      <c r="BQ64">
        <v>405.1</v>
      </c>
      <c r="BR64">
        <v>602.38</v>
      </c>
      <c r="BS64">
        <v>528</v>
      </c>
      <c r="BT64">
        <v>778.6</v>
      </c>
      <c r="BU64">
        <v>629.9</v>
      </c>
      <c r="BV64">
        <v>921.26</v>
      </c>
      <c r="BW64">
        <v>50</v>
      </c>
      <c r="BX64">
        <v>43.7</v>
      </c>
      <c r="BY64">
        <v>27.962599999999998</v>
      </c>
      <c r="BZ64">
        <v>2</v>
      </c>
      <c r="CA64">
        <v>2.1</v>
      </c>
      <c r="CB64">
        <v>2.1</v>
      </c>
      <c r="CC64">
        <v>-0.58289999999999997</v>
      </c>
      <c r="CD64">
        <v>2.1</v>
      </c>
      <c r="CE64">
        <v>6114815</v>
      </c>
      <c r="CF64">
        <v>1</v>
      </c>
      <c r="CI64">
        <v>3.8050000000000002</v>
      </c>
      <c r="CJ64">
        <v>6.8071000000000002</v>
      </c>
      <c r="CK64">
        <v>8.4671000000000003</v>
      </c>
      <c r="CL64">
        <v>10.017899999999999</v>
      </c>
      <c r="CM64">
        <v>12.357100000000001</v>
      </c>
      <c r="CN64">
        <v>16.9207</v>
      </c>
      <c r="CO64">
        <v>4.0439999999999996</v>
      </c>
      <c r="CP64">
        <v>7.2919999999999998</v>
      </c>
      <c r="CQ64">
        <v>9.1</v>
      </c>
      <c r="CR64">
        <v>11.128</v>
      </c>
      <c r="CS64">
        <v>14.151999999999999</v>
      </c>
      <c r="CT64">
        <v>19.302</v>
      </c>
      <c r="CU64">
        <v>24.965399999999999</v>
      </c>
      <c r="CV64">
        <v>25.004100000000001</v>
      </c>
      <c r="CW64">
        <v>24.986499999999999</v>
      </c>
      <c r="CX64">
        <v>25.008400000000002</v>
      </c>
      <c r="CY64">
        <v>25.1083</v>
      </c>
      <c r="CZ64">
        <v>24.8704</v>
      </c>
      <c r="DB64">
        <v>21681</v>
      </c>
      <c r="DC64">
        <v>797</v>
      </c>
      <c r="DD64">
        <v>10</v>
      </c>
      <c r="DF64" t="s">
        <v>507</v>
      </c>
      <c r="DG64">
        <v>356</v>
      </c>
      <c r="DH64">
        <v>1084</v>
      </c>
      <c r="DI64">
        <v>8</v>
      </c>
      <c r="DJ64">
        <v>2</v>
      </c>
      <c r="DK64">
        <v>35</v>
      </c>
      <c r="DL64">
        <v>40</v>
      </c>
      <c r="DM64">
        <v>2</v>
      </c>
      <c r="DN64">
        <v>1447.6929</v>
      </c>
      <c r="DO64">
        <v>1414.9142999999999</v>
      </c>
      <c r="DP64">
        <v>1205.6143</v>
      </c>
      <c r="DQ64">
        <v>1233.2072000000001</v>
      </c>
      <c r="DR64">
        <v>1152.0643</v>
      </c>
      <c r="DS64">
        <v>1075.1570999999999</v>
      </c>
      <c r="DT64">
        <v>1026.5</v>
      </c>
      <c r="DU64">
        <v>83.5364</v>
      </c>
      <c r="DV64">
        <v>80.205699999999993</v>
      </c>
      <c r="DW64">
        <v>70.266400000000004</v>
      </c>
      <c r="DX64">
        <v>76.856399999999994</v>
      </c>
      <c r="DY64">
        <v>69.607900000000001</v>
      </c>
      <c r="DZ64">
        <v>80.168599999999998</v>
      </c>
      <c r="EA64">
        <v>47.384300000000003</v>
      </c>
      <c r="EB64">
        <v>32.380099999999999</v>
      </c>
      <c r="EC64">
        <v>21.363</v>
      </c>
      <c r="ED64">
        <v>14.031700000000001</v>
      </c>
      <c r="EE64">
        <v>10.1896</v>
      </c>
      <c r="EF64">
        <v>7.4794</v>
      </c>
      <c r="EG64">
        <v>5.4844999999999997</v>
      </c>
      <c r="EH64">
        <v>4.2378</v>
      </c>
      <c r="EI64">
        <v>3.5977999999999999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3.6124999999999997E-2</v>
      </c>
      <c r="EY64">
        <v>2.9676000000000001E-2</v>
      </c>
      <c r="EZ64">
        <v>2.5472000000000002E-2</v>
      </c>
      <c r="FA64">
        <v>8.5310000000000004E-3</v>
      </c>
      <c r="FB64">
        <v>2.0093E-2</v>
      </c>
      <c r="FC64">
        <v>1.6886000000000002E-2</v>
      </c>
      <c r="FD64">
        <v>1.4921E-2</v>
      </c>
      <c r="FE64">
        <v>-1.5529999999999999E-3</v>
      </c>
      <c r="FF64">
        <v>-5.326E-3</v>
      </c>
      <c r="FG64">
        <v>-1.3173000000000001E-2</v>
      </c>
      <c r="FH64">
        <v>2.6999999999999999E-5</v>
      </c>
      <c r="FI64">
        <v>-8.1340000000000006E-3</v>
      </c>
      <c r="FJ64">
        <v>1.6200000000000001E-4</v>
      </c>
      <c r="FK64">
        <v>5.2300000000000003E-4</v>
      </c>
      <c r="FL64">
        <v>8.5818000000000005E-2</v>
      </c>
      <c r="FM64">
        <v>8.1674999999999998E-2</v>
      </c>
      <c r="FN64">
        <v>7.9868999999999996E-2</v>
      </c>
      <c r="FO64">
        <v>7.6743000000000006E-2</v>
      </c>
      <c r="FP64">
        <v>8.3051E-2</v>
      </c>
      <c r="FQ64">
        <v>0.111511</v>
      </c>
      <c r="FR64">
        <v>0.104992</v>
      </c>
      <c r="FS64">
        <v>-0.21055199999999999</v>
      </c>
      <c r="FT64">
        <v>-0.207431</v>
      </c>
      <c r="FU64">
        <v>-0.205516</v>
      </c>
      <c r="FV64">
        <v>-0.20508499999999999</v>
      </c>
      <c r="FW64">
        <v>-0.20845</v>
      </c>
      <c r="FX64">
        <v>-0.21721599999999999</v>
      </c>
      <c r="FY64">
        <v>-0.211616</v>
      </c>
      <c r="FZ64">
        <v>-1.4076409999999999</v>
      </c>
      <c r="GA64">
        <v>-1.377437</v>
      </c>
      <c r="GB64">
        <v>-1.3591009999999999</v>
      </c>
      <c r="GC64">
        <v>-1.3550530000000001</v>
      </c>
      <c r="GD64">
        <v>-1.386425</v>
      </c>
      <c r="GE64">
        <v>-1.471276</v>
      </c>
      <c r="GF64">
        <v>-1.4172739999999999</v>
      </c>
      <c r="GG64">
        <v>-0.32656499999999999</v>
      </c>
      <c r="GH64">
        <v>-0.29852600000000001</v>
      </c>
      <c r="GI64">
        <v>-0.28576699999999999</v>
      </c>
      <c r="GJ64">
        <v>-0.28415600000000002</v>
      </c>
      <c r="GK64">
        <v>-0.31581900000000002</v>
      </c>
      <c r="GL64">
        <v>-0.44689899999999999</v>
      </c>
      <c r="GM64">
        <v>-0.388687</v>
      </c>
      <c r="GN64">
        <v>-0.409443</v>
      </c>
      <c r="GO64">
        <v>-0.37787100000000001</v>
      </c>
      <c r="GP64">
        <v>-0.35864699999999999</v>
      </c>
      <c r="GQ64">
        <v>-0.35435800000000001</v>
      </c>
      <c r="GR64">
        <v>-0.38863799999999998</v>
      </c>
      <c r="GS64">
        <v>-0.475109</v>
      </c>
      <c r="GT64">
        <v>-0.41932999999999998</v>
      </c>
      <c r="GU64">
        <v>0.419767</v>
      </c>
      <c r="GV64">
        <v>0.38992900000000003</v>
      </c>
      <c r="GW64">
        <v>0.35845500000000002</v>
      </c>
      <c r="GX64">
        <v>0.31718499999999999</v>
      </c>
      <c r="GY64">
        <v>0.51224899999999995</v>
      </c>
      <c r="GZ64">
        <v>0.42006500000000002</v>
      </c>
      <c r="HA64">
        <v>0.37540099999999998</v>
      </c>
      <c r="HB64">
        <v>-15</v>
      </c>
      <c r="HC64">
        <v>-15</v>
      </c>
      <c r="HD64">
        <v>-15</v>
      </c>
      <c r="HE64">
        <v>-15</v>
      </c>
      <c r="HF64">
        <v>-20</v>
      </c>
      <c r="HG64">
        <v>20</v>
      </c>
      <c r="HH64">
        <v>-20</v>
      </c>
      <c r="HI64">
        <v>-1.347736</v>
      </c>
      <c r="HJ64">
        <v>-1.3294140000000001</v>
      </c>
      <c r="HK64">
        <v>-1.318036</v>
      </c>
      <c r="HL64">
        <v>-1.3155760000000001</v>
      </c>
      <c r="HM64">
        <v>-1.3346769999999999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736.78599999999994</v>
      </c>
      <c r="HX64">
        <v>0</v>
      </c>
      <c r="HZ64">
        <v>736.78700000000003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759.75800000000004</v>
      </c>
      <c r="IJ64">
        <v>0</v>
      </c>
      <c r="IL64">
        <v>760.01900000000001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771.88099999999997</v>
      </c>
      <c r="IV64">
        <v>0</v>
      </c>
      <c r="IX64">
        <v>772.08199999999999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776.24199999999996</v>
      </c>
      <c r="JH64">
        <v>0</v>
      </c>
      <c r="JJ64">
        <v>776.048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747.71799999999996</v>
      </c>
      <c r="JT64">
        <v>0</v>
      </c>
      <c r="JV64">
        <v>747.755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723.976</v>
      </c>
      <c r="KF64">
        <v>0.10199999999999999</v>
      </c>
      <c r="KH64">
        <v>724.10599999999999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760.447</v>
      </c>
      <c r="KR64">
        <v>2.5000000000000001E-2</v>
      </c>
      <c r="KT64">
        <v>760.63699999999994</v>
      </c>
      <c r="KU64">
        <v>2.5000000000000001E-2</v>
      </c>
      <c r="KV64">
        <v>124.23810929220001</v>
      </c>
      <c r="KW64">
        <v>115.56312545249999</v>
      </c>
      <c r="KX64">
        <v>96.29120852669999</v>
      </c>
      <c r="KY64">
        <v>94.640020149600005</v>
      </c>
      <c r="KZ64">
        <v>95.680092179300004</v>
      </c>
      <c r="LA64">
        <v>119.89184337809999</v>
      </c>
      <c r="LB64">
        <v>107.774288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-22.069145599999999</v>
      </c>
      <c r="LI64">
        <v>-5.3750463999999996</v>
      </c>
      <c r="LJ64">
        <v>-48.664964651999988</v>
      </c>
      <c r="LK64">
        <v>-33.540590950000002</v>
      </c>
      <c r="LL64">
        <v>-16.715583199000001</v>
      </c>
      <c r="LM64">
        <v>-11.596543574</v>
      </c>
      <c r="LN64">
        <v>-16.580256575</v>
      </c>
      <c r="LO64">
        <v>-25.082313248000002</v>
      </c>
      <c r="LP64">
        <v>-21.888379655999998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20.21604</v>
      </c>
      <c r="LY64">
        <v>19.941210000000002</v>
      </c>
      <c r="LZ64">
        <v>19.77054</v>
      </c>
      <c r="MA64">
        <v>19.733640000000001</v>
      </c>
      <c r="MB64">
        <v>26.693539999999999</v>
      </c>
      <c r="MC64">
        <v>0</v>
      </c>
      <c r="MD64">
        <v>0</v>
      </c>
      <c r="ME64">
        <v>-27.280064465999999</v>
      </c>
      <c r="MF64">
        <v>-23.943486798199999</v>
      </c>
      <c r="MG64">
        <v>-20.079818328800002</v>
      </c>
      <c r="MH64">
        <v>-21.8392071984</v>
      </c>
      <c r="MI64">
        <v>-21.9834973701</v>
      </c>
      <c r="MJ64">
        <v>-35.827267171399996</v>
      </c>
      <c r="MK64">
        <v>-18.417661414100003</v>
      </c>
      <c r="ML64">
        <v>68.509120174200007</v>
      </c>
      <c r="MM64">
        <v>78.020257704299979</v>
      </c>
      <c r="MN64">
        <v>79.266346998899976</v>
      </c>
      <c r="MO64">
        <v>80.937909377200015</v>
      </c>
      <c r="MP64">
        <v>83.809878234200013</v>
      </c>
      <c r="MQ64">
        <v>36.913117358699992</v>
      </c>
      <c r="MR64">
        <v>62.093200529899995</v>
      </c>
    </row>
    <row r="65" spans="1:356" x14ac:dyDescent="0.25">
      <c r="A65">
        <v>351</v>
      </c>
      <c r="B65" t="s">
        <v>446</v>
      </c>
      <c r="C65" s="3">
        <v>42876.462048611109</v>
      </c>
      <c r="D65">
        <v>51.466500000000003</v>
      </c>
      <c r="E65">
        <v>53.0107</v>
      </c>
      <c r="F65">
        <v>76</v>
      </c>
      <c r="G65">
        <v>51</v>
      </c>
      <c r="H65">
        <v>1.365</v>
      </c>
      <c r="I65">
        <v>657.73680000000002</v>
      </c>
      <c r="J65">
        <v>19794</v>
      </c>
      <c r="K65">
        <v>30</v>
      </c>
      <c r="L65">
        <v>239715</v>
      </c>
      <c r="M65">
        <v>239897</v>
      </c>
      <c r="N65">
        <v>139105</v>
      </c>
      <c r="O65">
        <v>139113</v>
      </c>
      <c r="P65">
        <v>139337</v>
      </c>
      <c r="Q65">
        <v>139295</v>
      </c>
      <c r="R65">
        <v>221069</v>
      </c>
      <c r="S65">
        <v>221077</v>
      </c>
      <c r="T65">
        <v>220889</v>
      </c>
      <c r="U65">
        <v>220897</v>
      </c>
      <c r="V65">
        <v>215616</v>
      </c>
      <c r="W65">
        <v>215624</v>
      </c>
      <c r="X65">
        <v>216036</v>
      </c>
      <c r="Y65">
        <v>216044</v>
      </c>
      <c r="Z65">
        <v>294066</v>
      </c>
      <c r="AA65">
        <v>294017</v>
      </c>
      <c r="AB65">
        <v>1359.66</v>
      </c>
      <c r="AC65">
        <v>4640.0078000000003</v>
      </c>
      <c r="AD65">
        <v>6</v>
      </c>
      <c r="AE65">
        <v>326.49380000000002</v>
      </c>
      <c r="AF65">
        <v>326.49380000000002</v>
      </c>
      <c r="AG65">
        <v>326.49380000000002</v>
      </c>
      <c r="AH65">
        <v>25.765599999999999</v>
      </c>
      <c r="AI65">
        <v>204.9659</v>
      </c>
      <c r="AJ65">
        <v>25.765599999999999</v>
      </c>
      <c r="AK65">
        <v>25.765599999999999</v>
      </c>
      <c r="AL65">
        <v>1178.7109</v>
      </c>
      <c r="AM65">
        <v>1116.8262999999999</v>
      </c>
      <c r="AN65">
        <v>1065.5</v>
      </c>
      <c r="AO65">
        <v>902.71069999999997</v>
      </c>
      <c r="AP65">
        <v>1055.3723</v>
      </c>
      <c r="AQ65">
        <v>999.52739999999994</v>
      </c>
      <c r="AR65">
        <v>983.60159999999996</v>
      </c>
      <c r="AS65">
        <v>967.98040000000003</v>
      </c>
      <c r="AT65">
        <v>953.0095</v>
      </c>
      <c r="AU65">
        <v>944.3125</v>
      </c>
      <c r="AV65">
        <v>935.30960000000005</v>
      </c>
      <c r="AW65">
        <v>923.13890000000004</v>
      </c>
      <c r="AX65">
        <v>16</v>
      </c>
      <c r="AY65">
        <v>34.200000000000003</v>
      </c>
      <c r="AZ65">
        <v>32.454300000000003</v>
      </c>
      <c r="BA65">
        <v>21.239599999999999</v>
      </c>
      <c r="BB65">
        <v>13.920199999999999</v>
      </c>
      <c r="BC65">
        <v>10.113300000000001</v>
      </c>
      <c r="BD65">
        <v>7.4371999999999998</v>
      </c>
      <c r="BE65">
        <v>5.4889999999999999</v>
      </c>
      <c r="BF65">
        <v>4.2141999999999999</v>
      </c>
      <c r="BG65">
        <v>3.6034999999999999</v>
      </c>
      <c r="BH65">
        <v>3.5922999999999998</v>
      </c>
      <c r="BI65">
        <v>102.38</v>
      </c>
      <c r="BJ65">
        <v>154.37</v>
      </c>
      <c r="BK65">
        <v>156.54</v>
      </c>
      <c r="BL65">
        <v>232.8</v>
      </c>
      <c r="BM65">
        <v>218.94</v>
      </c>
      <c r="BN65">
        <v>324.41000000000003</v>
      </c>
      <c r="BO65">
        <v>296.81</v>
      </c>
      <c r="BP65">
        <v>443.2</v>
      </c>
      <c r="BQ65">
        <v>406.34</v>
      </c>
      <c r="BR65">
        <v>606.28</v>
      </c>
      <c r="BS65">
        <v>529.49</v>
      </c>
      <c r="BT65">
        <v>786.56</v>
      </c>
      <c r="BU65">
        <v>629.78</v>
      </c>
      <c r="BV65">
        <v>925.18</v>
      </c>
      <c r="BW65">
        <v>48.9</v>
      </c>
      <c r="BX65">
        <v>43.8</v>
      </c>
      <c r="BY65">
        <v>29.526700000000002</v>
      </c>
      <c r="BZ65">
        <v>2.96</v>
      </c>
      <c r="CA65">
        <v>3.468</v>
      </c>
      <c r="CB65">
        <v>3.468</v>
      </c>
      <c r="CC65">
        <v>-1.3633</v>
      </c>
      <c r="CD65">
        <v>3.468</v>
      </c>
      <c r="CE65">
        <v>6901855</v>
      </c>
      <c r="CF65">
        <v>2</v>
      </c>
      <c r="CI65">
        <v>3.6520999999999999</v>
      </c>
      <c r="CJ65">
        <v>6.6913999999999998</v>
      </c>
      <c r="CK65">
        <v>8.2928999999999995</v>
      </c>
      <c r="CL65">
        <v>9.8628999999999998</v>
      </c>
      <c r="CM65">
        <v>11.9643</v>
      </c>
      <c r="CN65">
        <v>16.2364</v>
      </c>
      <c r="CO65">
        <v>4.1159999999999997</v>
      </c>
      <c r="CP65">
        <v>7.1580000000000004</v>
      </c>
      <c r="CQ65">
        <v>9.1820000000000004</v>
      </c>
      <c r="CR65">
        <v>10.874000000000001</v>
      </c>
      <c r="CS65">
        <v>13.664</v>
      </c>
      <c r="CT65">
        <v>18.756</v>
      </c>
      <c r="CU65">
        <v>24.989899999999999</v>
      </c>
      <c r="CV65">
        <v>24.904699999999998</v>
      </c>
      <c r="CW65">
        <v>24.896799999999999</v>
      </c>
      <c r="CX65">
        <v>24.915800000000001</v>
      </c>
      <c r="CY65">
        <v>25.077400000000001</v>
      </c>
      <c r="CZ65">
        <v>25.130700000000001</v>
      </c>
      <c r="DB65">
        <v>21681</v>
      </c>
      <c r="DC65">
        <v>797</v>
      </c>
      <c r="DD65">
        <v>11</v>
      </c>
      <c r="DF65" t="s">
        <v>501</v>
      </c>
      <c r="DG65">
        <v>356</v>
      </c>
      <c r="DH65">
        <v>1068</v>
      </c>
      <c r="DI65">
        <v>8</v>
      </c>
      <c r="DJ65">
        <v>2</v>
      </c>
      <c r="DK65">
        <v>35</v>
      </c>
      <c r="DL65">
        <v>35.400002000000001</v>
      </c>
      <c r="DM65">
        <v>2.96</v>
      </c>
      <c r="DN65">
        <v>1401.35</v>
      </c>
      <c r="DO65">
        <v>1379.6642999999999</v>
      </c>
      <c r="DP65">
        <v>1160.9286</v>
      </c>
      <c r="DQ65">
        <v>1194.8286000000001</v>
      </c>
      <c r="DR65">
        <v>1111.4641999999999</v>
      </c>
      <c r="DS65">
        <v>1085.3499999999999</v>
      </c>
      <c r="DT65">
        <v>935.82860000000005</v>
      </c>
      <c r="DU65">
        <v>102.15</v>
      </c>
      <c r="DV65">
        <v>99.555700000000002</v>
      </c>
      <c r="DW65">
        <v>93.681399999999996</v>
      </c>
      <c r="DX65">
        <v>104.1614</v>
      </c>
      <c r="DY65">
        <v>90.022099999999995</v>
      </c>
      <c r="DZ65">
        <v>96.472099999999998</v>
      </c>
      <c r="EA65">
        <v>55.495699999999999</v>
      </c>
      <c r="EB65">
        <v>32.454300000000003</v>
      </c>
      <c r="EC65">
        <v>21.239599999999999</v>
      </c>
      <c r="ED65">
        <v>13.920199999999999</v>
      </c>
      <c r="EE65">
        <v>10.113300000000001</v>
      </c>
      <c r="EF65">
        <v>7.4371999999999998</v>
      </c>
      <c r="EG65">
        <v>5.4889999999999999</v>
      </c>
      <c r="EH65">
        <v>4.2141999999999999</v>
      </c>
      <c r="EI65">
        <v>3.6034999999999999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3.4213E-2</v>
      </c>
      <c r="EY65">
        <v>2.8041E-2</v>
      </c>
      <c r="EZ65">
        <v>2.3976999999999998E-2</v>
      </c>
      <c r="FA65">
        <v>7.7210000000000004E-3</v>
      </c>
      <c r="FB65">
        <v>1.8846000000000002E-2</v>
      </c>
      <c r="FC65">
        <v>1.5864E-2</v>
      </c>
      <c r="FD65">
        <v>1.3976000000000001E-2</v>
      </c>
      <c r="FE65">
        <v>-1.397E-3</v>
      </c>
      <c r="FF65">
        <v>-4.7999999999999996E-3</v>
      </c>
      <c r="FG65">
        <v>-1.1806000000000001E-2</v>
      </c>
      <c r="FH65">
        <v>3.1999999999999999E-5</v>
      </c>
      <c r="FI65">
        <v>-6.999E-3</v>
      </c>
      <c r="FJ65">
        <v>8.5000000000000006E-5</v>
      </c>
      <c r="FK65">
        <v>4.7100000000000001E-4</v>
      </c>
      <c r="FL65">
        <v>8.5921999999999998E-2</v>
      </c>
      <c r="FM65">
        <v>8.1768999999999994E-2</v>
      </c>
      <c r="FN65">
        <v>7.9963000000000006E-2</v>
      </c>
      <c r="FO65">
        <v>7.6831999999999998E-2</v>
      </c>
      <c r="FP65">
        <v>8.3155999999999994E-2</v>
      </c>
      <c r="FQ65">
        <v>0.111704</v>
      </c>
      <c r="FR65">
        <v>0.105251</v>
      </c>
      <c r="FS65">
        <v>-0.20444300000000001</v>
      </c>
      <c r="FT65">
        <v>-0.20144999999999999</v>
      </c>
      <c r="FU65">
        <v>-0.19958100000000001</v>
      </c>
      <c r="FV65">
        <v>-0.19917299999999999</v>
      </c>
      <c r="FW65">
        <v>-0.20235900000000001</v>
      </c>
      <c r="FX65">
        <v>-0.21079000000000001</v>
      </c>
      <c r="FY65">
        <v>-0.20502000000000001</v>
      </c>
      <c r="FZ65">
        <v>-1.4078550000000001</v>
      </c>
      <c r="GA65">
        <v>-1.37801</v>
      </c>
      <c r="GB65">
        <v>-1.359572</v>
      </c>
      <c r="GC65">
        <v>-1.3556269999999999</v>
      </c>
      <c r="GD65">
        <v>-1.3862110000000001</v>
      </c>
      <c r="GE65">
        <v>-1.4669369999999999</v>
      </c>
      <c r="GF65">
        <v>-1.40971</v>
      </c>
      <c r="GG65">
        <v>-0.31673699999999999</v>
      </c>
      <c r="GH65">
        <v>-0.28944300000000001</v>
      </c>
      <c r="GI65">
        <v>-0.27709899999999998</v>
      </c>
      <c r="GJ65">
        <v>-0.27550999999999998</v>
      </c>
      <c r="GK65">
        <v>-0.30643999999999999</v>
      </c>
      <c r="GL65">
        <v>-0.43338599999999999</v>
      </c>
      <c r="GM65">
        <v>-0.37823299999999999</v>
      </c>
      <c r="GN65">
        <v>-0.40947</v>
      </c>
      <c r="GO65">
        <v>-0.37828200000000001</v>
      </c>
      <c r="GP65">
        <v>-0.35893000000000003</v>
      </c>
      <c r="GQ65">
        <v>-0.35474299999999998</v>
      </c>
      <c r="GR65">
        <v>-0.38817400000000002</v>
      </c>
      <c r="GS65">
        <v>-0.47542400000000001</v>
      </c>
      <c r="GT65">
        <v>-0.41621200000000003</v>
      </c>
      <c r="GU65">
        <v>0.42066799999999999</v>
      </c>
      <c r="GV65">
        <v>0.39122400000000002</v>
      </c>
      <c r="GW65">
        <v>0.36021300000000001</v>
      </c>
      <c r="GX65">
        <v>0.32065199999999999</v>
      </c>
      <c r="GY65">
        <v>0.51796600000000004</v>
      </c>
      <c r="GZ65">
        <v>0.42544999999999999</v>
      </c>
      <c r="HA65">
        <v>0.381407</v>
      </c>
      <c r="HB65">
        <v>-15</v>
      </c>
      <c r="HC65">
        <v>-15</v>
      </c>
      <c r="HD65">
        <v>-15</v>
      </c>
      <c r="HE65">
        <v>-15</v>
      </c>
      <c r="HF65">
        <v>-20</v>
      </c>
      <c r="HG65">
        <v>30</v>
      </c>
      <c r="HH65">
        <v>-30</v>
      </c>
      <c r="HI65">
        <v>-1.304597</v>
      </c>
      <c r="HJ65">
        <v>-1.286829</v>
      </c>
      <c r="HK65">
        <v>-1.275388</v>
      </c>
      <c r="HL65">
        <v>-1.2729729999999999</v>
      </c>
      <c r="HM65">
        <v>-1.2912809999999999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736.78599999999994</v>
      </c>
      <c r="HX65">
        <v>0</v>
      </c>
      <c r="HZ65">
        <v>736.78700000000003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759.75800000000004</v>
      </c>
      <c r="IJ65">
        <v>0</v>
      </c>
      <c r="IL65">
        <v>760.01900000000001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771.88099999999997</v>
      </c>
      <c r="IV65">
        <v>0</v>
      </c>
      <c r="IX65">
        <v>772.08199999999999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776.24199999999996</v>
      </c>
      <c r="JH65">
        <v>0</v>
      </c>
      <c r="JJ65">
        <v>776.048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747.71799999999996</v>
      </c>
      <c r="JT65">
        <v>0</v>
      </c>
      <c r="JV65">
        <v>747.755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723.976</v>
      </c>
      <c r="KF65">
        <v>0.10199999999999999</v>
      </c>
      <c r="KH65">
        <v>724.10599999999999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760.447</v>
      </c>
      <c r="KR65">
        <v>2.5000000000000001E-2</v>
      </c>
      <c r="KT65">
        <v>760.63699999999994</v>
      </c>
      <c r="KU65">
        <v>2.5000000000000001E-2</v>
      </c>
      <c r="KV65">
        <v>120.40679469999999</v>
      </c>
      <c r="KW65">
        <v>112.81377014669998</v>
      </c>
      <c r="KX65">
        <v>92.831333641800001</v>
      </c>
      <c r="KY65">
        <v>91.801070995200007</v>
      </c>
      <c r="KZ65">
        <v>92.424917015199981</v>
      </c>
      <c r="LA65">
        <v>121.23793639999998</v>
      </c>
      <c r="LB65">
        <v>98.496895978600008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-21.416264000000002</v>
      </c>
      <c r="LI65">
        <v>-5.2075079999999998</v>
      </c>
      <c r="LJ65">
        <v>-46.200169679999995</v>
      </c>
      <c r="LK65">
        <v>-32.02633041</v>
      </c>
      <c r="LL65">
        <v>-16.547350811999998</v>
      </c>
      <c r="LM65">
        <v>-10.510176131</v>
      </c>
      <c r="LN65">
        <v>-16.422441717000002</v>
      </c>
      <c r="LO65">
        <v>-23.396178212999995</v>
      </c>
      <c r="LP65">
        <v>-20.366080369999999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19.568954999999999</v>
      </c>
      <c r="LY65">
        <v>19.302434999999999</v>
      </c>
      <c r="LZ65">
        <v>19.13082</v>
      </c>
      <c r="MA65">
        <v>19.094594999999998</v>
      </c>
      <c r="MB65">
        <v>25.825619999999997</v>
      </c>
      <c r="MC65">
        <v>0</v>
      </c>
      <c r="MD65">
        <v>0</v>
      </c>
      <c r="ME65">
        <v>-32.354684550000002</v>
      </c>
      <c r="MF65">
        <v>-28.815700475100002</v>
      </c>
      <c r="MG65">
        <v>-25.959022258599997</v>
      </c>
      <c r="MH65">
        <v>-28.697507313999999</v>
      </c>
      <c r="MI65">
        <v>-27.586372323999999</v>
      </c>
      <c r="MJ65">
        <v>-41.809657530599999</v>
      </c>
      <c r="MK65">
        <v>-20.990305098099999</v>
      </c>
      <c r="ML65">
        <v>61.420895469999991</v>
      </c>
      <c r="MM65">
        <v>71.274174261599981</v>
      </c>
      <c r="MN65">
        <v>69.455780571200009</v>
      </c>
      <c r="MO65">
        <v>71.687982550200019</v>
      </c>
      <c r="MP65">
        <v>74.241722974199988</v>
      </c>
      <c r="MQ65">
        <v>34.615836656399985</v>
      </c>
      <c r="MR65">
        <v>51.933002510500003</v>
      </c>
    </row>
    <row r="66" spans="1:356" x14ac:dyDescent="0.25">
      <c r="A66">
        <v>351</v>
      </c>
      <c r="B66" t="s">
        <v>447</v>
      </c>
      <c r="C66" s="3">
        <v>42876.463206018518</v>
      </c>
      <c r="D66">
        <v>51.926499999999997</v>
      </c>
      <c r="E66">
        <v>53.307300000000005</v>
      </c>
      <c r="F66">
        <v>48</v>
      </c>
      <c r="G66">
        <v>48</v>
      </c>
      <c r="H66">
        <v>1.365</v>
      </c>
      <c r="I66">
        <v>612.87019999999995</v>
      </c>
      <c r="J66">
        <v>18421</v>
      </c>
      <c r="K66">
        <v>30</v>
      </c>
      <c r="L66">
        <v>239715</v>
      </c>
      <c r="M66">
        <v>239897</v>
      </c>
      <c r="N66">
        <v>139105</v>
      </c>
      <c r="O66">
        <v>139113</v>
      </c>
      <c r="P66">
        <v>139337</v>
      </c>
      <c r="Q66">
        <v>139295</v>
      </c>
      <c r="R66">
        <v>221069</v>
      </c>
      <c r="S66">
        <v>221077</v>
      </c>
      <c r="T66">
        <v>220889</v>
      </c>
      <c r="U66">
        <v>220897</v>
      </c>
      <c r="V66">
        <v>215616</v>
      </c>
      <c r="W66">
        <v>215624</v>
      </c>
      <c r="X66">
        <v>216036</v>
      </c>
      <c r="Y66">
        <v>216044</v>
      </c>
      <c r="Z66">
        <v>294066</v>
      </c>
      <c r="AA66">
        <v>294017</v>
      </c>
      <c r="AB66">
        <v>1359.66</v>
      </c>
      <c r="AC66">
        <v>4640.0078000000003</v>
      </c>
      <c r="AD66">
        <v>6</v>
      </c>
      <c r="AE66">
        <v>326.97750000000002</v>
      </c>
      <c r="AF66">
        <v>326.97750000000002</v>
      </c>
      <c r="AG66">
        <v>326.97750000000002</v>
      </c>
      <c r="AH66">
        <v>26.249300000000002</v>
      </c>
      <c r="AI66">
        <v>205.4495</v>
      </c>
      <c r="AJ66">
        <v>26.249300000000002</v>
      </c>
      <c r="AK66">
        <v>26.249300000000002</v>
      </c>
      <c r="AL66">
        <v>1161.1328000000001</v>
      </c>
      <c r="AM66">
        <v>1100.5640000000001</v>
      </c>
      <c r="AN66">
        <v>1057.3334</v>
      </c>
      <c r="AO66">
        <v>901.01890000000003</v>
      </c>
      <c r="AP66">
        <v>1039.3923</v>
      </c>
      <c r="AQ66">
        <v>984.46209999999996</v>
      </c>
      <c r="AR66">
        <v>968.85</v>
      </c>
      <c r="AS66">
        <v>953.53510000000006</v>
      </c>
      <c r="AT66">
        <v>938.97670000000005</v>
      </c>
      <c r="AU66">
        <v>931.12130000000002</v>
      </c>
      <c r="AV66">
        <v>922.75239999999997</v>
      </c>
      <c r="AW66">
        <v>911.11710000000005</v>
      </c>
      <c r="AX66">
        <v>15.8</v>
      </c>
      <c r="AY66">
        <v>26.8</v>
      </c>
      <c r="AZ66">
        <v>32.342100000000002</v>
      </c>
      <c r="BA66">
        <v>21.1037</v>
      </c>
      <c r="BB66">
        <v>13.997</v>
      </c>
      <c r="BC66">
        <v>10.2051</v>
      </c>
      <c r="BD66">
        <v>7.5279999999999996</v>
      </c>
      <c r="BE66">
        <v>5.5057999999999998</v>
      </c>
      <c r="BF66">
        <v>4.2206999999999999</v>
      </c>
      <c r="BG66">
        <v>3.6023000000000001</v>
      </c>
      <c r="BH66">
        <v>3.589</v>
      </c>
      <c r="BI66">
        <v>102.54</v>
      </c>
      <c r="BJ66">
        <v>149.79</v>
      </c>
      <c r="BK66">
        <v>155.85</v>
      </c>
      <c r="BL66">
        <v>223.73</v>
      </c>
      <c r="BM66">
        <v>216.32</v>
      </c>
      <c r="BN66">
        <v>309.83999999999997</v>
      </c>
      <c r="BO66">
        <v>293.27999999999997</v>
      </c>
      <c r="BP66">
        <v>422.46</v>
      </c>
      <c r="BQ66">
        <v>402.64</v>
      </c>
      <c r="BR66">
        <v>583.58000000000004</v>
      </c>
      <c r="BS66">
        <v>527.37</v>
      </c>
      <c r="BT66">
        <v>762.63</v>
      </c>
      <c r="BU66">
        <v>629.89</v>
      </c>
      <c r="BV66">
        <v>903.88</v>
      </c>
      <c r="BW66">
        <v>50.1</v>
      </c>
      <c r="BX66">
        <v>43.9</v>
      </c>
      <c r="BY66">
        <v>27.065200000000001</v>
      </c>
      <c r="BZ66">
        <v>3.5909089999999999</v>
      </c>
      <c r="CA66">
        <v>3.7885</v>
      </c>
      <c r="CB66">
        <v>3.7885</v>
      </c>
      <c r="CC66">
        <v>-1.5</v>
      </c>
      <c r="CD66">
        <v>3.7885</v>
      </c>
      <c r="CE66">
        <v>6901854</v>
      </c>
      <c r="CF66">
        <v>1</v>
      </c>
      <c r="CI66">
        <v>3.77</v>
      </c>
      <c r="CJ66">
        <v>6.8571</v>
      </c>
      <c r="CK66">
        <v>8.3813999999999993</v>
      </c>
      <c r="CL66">
        <v>9.7806999999999995</v>
      </c>
      <c r="CM66">
        <v>12.0436</v>
      </c>
      <c r="CN66">
        <v>16.313600000000001</v>
      </c>
      <c r="CO66">
        <v>4.7300000000000004</v>
      </c>
      <c r="CP66">
        <v>7.3239999999999998</v>
      </c>
      <c r="CQ66">
        <v>9.0960000000000001</v>
      </c>
      <c r="CR66">
        <v>10.805999999999999</v>
      </c>
      <c r="CS66">
        <v>13.456</v>
      </c>
      <c r="CT66">
        <v>17.582000000000001</v>
      </c>
      <c r="CU66">
        <v>24.963999999999999</v>
      </c>
      <c r="CV66">
        <v>24.943000000000001</v>
      </c>
      <c r="CW66">
        <v>24.9131</v>
      </c>
      <c r="CX66">
        <v>24.940899999999999</v>
      </c>
      <c r="CY66">
        <v>25.114599999999999</v>
      </c>
      <c r="CZ66">
        <v>24.969899999999999</v>
      </c>
      <c r="DB66">
        <v>21681</v>
      </c>
      <c r="DC66">
        <v>797</v>
      </c>
      <c r="DD66">
        <v>12</v>
      </c>
      <c r="DF66" t="s">
        <v>501</v>
      </c>
      <c r="DG66">
        <v>356</v>
      </c>
      <c r="DH66">
        <v>1068</v>
      </c>
      <c r="DI66">
        <v>8</v>
      </c>
      <c r="DJ66">
        <v>2</v>
      </c>
      <c r="DK66">
        <v>35</v>
      </c>
      <c r="DL66">
        <v>38.200001</v>
      </c>
      <c r="DM66">
        <v>3.5909089999999999</v>
      </c>
      <c r="DN66">
        <v>1385.6071999999999</v>
      </c>
      <c r="DO66">
        <v>1322.9286</v>
      </c>
      <c r="DP66">
        <v>1131.3</v>
      </c>
      <c r="DQ66">
        <v>1157.8143</v>
      </c>
      <c r="DR66">
        <v>1107.1285</v>
      </c>
      <c r="DS66">
        <v>1047.9784999999999</v>
      </c>
      <c r="DT66">
        <v>945.71429999999998</v>
      </c>
      <c r="DU66">
        <v>98.210700000000003</v>
      </c>
      <c r="DV66">
        <v>96.101399999999998</v>
      </c>
      <c r="DW66">
        <v>87.852099999999993</v>
      </c>
      <c r="DX66">
        <v>94.2</v>
      </c>
      <c r="DY66">
        <v>72.751400000000004</v>
      </c>
      <c r="DZ66">
        <v>79.797899999999998</v>
      </c>
      <c r="EA66">
        <v>51.609299999999998</v>
      </c>
      <c r="EB66">
        <v>32.342100000000002</v>
      </c>
      <c r="EC66">
        <v>21.1037</v>
      </c>
      <c r="ED66">
        <v>13.997</v>
      </c>
      <c r="EE66">
        <v>10.2051</v>
      </c>
      <c r="EF66">
        <v>7.5279999999999996</v>
      </c>
      <c r="EG66">
        <v>5.5057999999999998</v>
      </c>
      <c r="EH66">
        <v>4.2206999999999999</v>
      </c>
      <c r="EI66">
        <v>3.6023000000000001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3.6857000000000001E-2</v>
      </c>
      <c r="EY66">
        <v>3.0505000000000001E-2</v>
      </c>
      <c r="EZ66">
        <v>2.6209E-2</v>
      </c>
      <c r="FA66">
        <v>8.4770000000000002E-3</v>
      </c>
      <c r="FB66">
        <v>1.95E-2</v>
      </c>
      <c r="FC66">
        <v>1.6326E-2</v>
      </c>
      <c r="FD66">
        <v>1.4430999999999999E-2</v>
      </c>
      <c r="FE66">
        <v>-1.3940000000000001E-3</v>
      </c>
      <c r="FF66">
        <v>-4.7920000000000003E-3</v>
      </c>
      <c r="FG66">
        <v>-1.1783999999999999E-2</v>
      </c>
      <c r="FH66">
        <v>3.1999999999999999E-5</v>
      </c>
      <c r="FI66">
        <v>-6.9740000000000002E-3</v>
      </c>
      <c r="FJ66">
        <v>-6.0099999999999997E-4</v>
      </c>
      <c r="FK66">
        <v>7.2000000000000002E-5</v>
      </c>
      <c r="FL66">
        <v>8.5916999999999993E-2</v>
      </c>
      <c r="FM66">
        <v>8.1779000000000004E-2</v>
      </c>
      <c r="FN66">
        <v>7.9967999999999997E-2</v>
      </c>
      <c r="FO66">
        <v>7.6836000000000002E-2</v>
      </c>
      <c r="FP66">
        <v>8.3146999999999999E-2</v>
      </c>
      <c r="FQ66">
        <v>0.111682</v>
      </c>
      <c r="FR66">
        <v>0.105209</v>
      </c>
      <c r="FS66">
        <v>-0.20403399999999999</v>
      </c>
      <c r="FT66">
        <v>-0.20092499999999999</v>
      </c>
      <c r="FU66">
        <v>-0.19909399999999999</v>
      </c>
      <c r="FV66">
        <v>-0.19870099999999999</v>
      </c>
      <c r="FW66">
        <v>-0.20199400000000001</v>
      </c>
      <c r="FX66">
        <v>-0.21021599999999999</v>
      </c>
      <c r="FY66">
        <v>-0.20454600000000001</v>
      </c>
      <c r="FZ66">
        <v>-1.4087970000000001</v>
      </c>
      <c r="GA66">
        <v>-1.3777509999999999</v>
      </c>
      <c r="GB66">
        <v>-1.3596349999999999</v>
      </c>
      <c r="GC66">
        <v>-1.3558209999999999</v>
      </c>
      <c r="GD66">
        <v>-1.3875329999999999</v>
      </c>
      <c r="GE66">
        <v>-1.461541</v>
      </c>
      <c r="GF66">
        <v>-1.4052009999999999</v>
      </c>
      <c r="GG66">
        <v>-0.31565599999999999</v>
      </c>
      <c r="GH66">
        <v>-0.28877399999999998</v>
      </c>
      <c r="GI66">
        <v>-0.27637499999999998</v>
      </c>
      <c r="GJ66">
        <v>-0.27475500000000003</v>
      </c>
      <c r="GK66">
        <v>-0.30528</v>
      </c>
      <c r="GL66">
        <v>-0.43165100000000001</v>
      </c>
      <c r="GM66">
        <v>-0.376332</v>
      </c>
      <c r="GN66">
        <v>-0.41051500000000002</v>
      </c>
      <c r="GO66">
        <v>-0.37799100000000002</v>
      </c>
      <c r="GP66">
        <v>-0.35897899999999999</v>
      </c>
      <c r="GQ66">
        <v>-0.35492400000000002</v>
      </c>
      <c r="GR66">
        <v>-0.38960800000000001</v>
      </c>
      <c r="GS66">
        <v>-0.47712599999999999</v>
      </c>
      <c r="GT66">
        <v>-0.41864800000000002</v>
      </c>
      <c r="GU66">
        <v>0.42063800000000001</v>
      </c>
      <c r="GV66">
        <v>0.39182899999999998</v>
      </c>
      <c r="GW66">
        <v>0.36152600000000001</v>
      </c>
      <c r="GX66">
        <v>0.32345600000000002</v>
      </c>
      <c r="GY66">
        <v>0.52107499999999995</v>
      </c>
      <c r="GZ66">
        <v>0.42656899999999998</v>
      </c>
      <c r="HA66">
        <v>0.38125999999999999</v>
      </c>
      <c r="HB66">
        <v>-15</v>
      </c>
      <c r="HC66">
        <v>-15</v>
      </c>
      <c r="HD66">
        <v>-15</v>
      </c>
      <c r="HE66">
        <v>-15</v>
      </c>
      <c r="HF66">
        <v>-20</v>
      </c>
      <c r="HG66">
        <v>40</v>
      </c>
      <c r="HH66">
        <v>-40</v>
      </c>
      <c r="HI66">
        <v>-1.3039499999999999</v>
      </c>
      <c r="HJ66">
        <v>-1.2862020000000001</v>
      </c>
      <c r="HK66">
        <v>-1.274921</v>
      </c>
      <c r="HL66">
        <v>-1.2725150000000001</v>
      </c>
      <c r="HM66">
        <v>-1.290872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736.78599999999994</v>
      </c>
      <c r="HX66">
        <v>0</v>
      </c>
      <c r="HZ66">
        <v>736.78700000000003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759.75800000000004</v>
      </c>
      <c r="IJ66">
        <v>0</v>
      </c>
      <c r="IL66">
        <v>760.01900000000001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771.88099999999997</v>
      </c>
      <c r="IV66">
        <v>0</v>
      </c>
      <c r="IX66">
        <v>772.08199999999999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776.24199999999996</v>
      </c>
      <c r="JH66">
        <v>0</v>
      </c>
      <c r="JJ66">
        <v>776.048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747.71799999999996</v>
      </c>
      <c r="JT66">
        <v>0</v>
      </c>
      <c r="JV66">
        <v>747.755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723.976</v>
      </c>
      <c r="KF66">
        <v>0.10199999999999999</v>
      </c>
      <c r="KH66">
        <v>724.10599999999999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760.447</v>
      </c>
      <c r="KR66">
        <v>2.5000000000000001E-2</v>
      </c>
      <c r="KT66">
        <v>760.63699999999994</v>
      </c>
      <c r="KU66">
        <v>2.5000000000000001E-2</v>
      </c>
      <c r="KV66">
        <v>119.04721380239998</v>
      </c>
      <c r="KW66">
        <v>108.1877779794</v>
      </c>
      <c r="KX66">
        <v>90.467798399999992</v>
      </c>
      <c r="KY66">
        <v>88.961819554800002</v>
      </c>
      <c r="KZ66">
        <v>92.054413389499999</v>
      </c>
      <c r="LA66">
        <v>117.040334837</v>
      </c>
      <c r="LB66">
        <v>99.497655788700001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-21.357945599999997</v>
      </c>
      <c r="LI66">
        <v>-5.1954684000000002</v>
      </c>
      <c r="LJ66">
        <v>-49.960168011000007</v>
      </c>
      <c r="LK66">
        <v>-35.426111462999998</v>
      </c>
      <c r="LL66">
        <v>-19.612734875000001</v>
      </c>
      <c r="LM66">
        <v>-11.536680888999999</v>
      </c>
      <c r="LN66">
        <v>-17.380238358</v>
      </c>
      <c r="LO66">
        <v>-22.982732224999999</v>
      </c>
      <c r="LP66">
        <v>-20.379630102999997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19.559249999999999</v>
      </c>
      <c r="LY66">
        <v>19.293030000000002</v>
      </c>
      <c r="LZ66">
        <v>19.123815</v>
      </c>
      <c r="MA66">
        <v>19.087725000000002</v>
      </c>
      <c r="MB66">
        <v>25.817440000000001</v>
      </c>
      <c r="MC66">
        <v>0</v>
      </c>
      <c r="MD66">
        <v>0</v>
      </c>
      <c r="ME66">
        <v>-31.0007967192</v>
      </c>
      <c r="MF66">
        <v>-27.751585683599998</v>
      </c>
      <c r="MG66">
        <v>-24.280124137499996</v>
      </c>
      <c r="MH66">
        <v>-25.881921000000002</v>
      </c>
      <c r="MI66">
        <v>-22.209547392000001</v>
      </c>
      <c r="MJ66">
        <v>-34.4448433329</v>
      </c>
      <c r="MK66">
        <v>-19.4222310876</v>
      </c>
      <c r="ML66">
        <v>57.645499072199982</v>
      </c>
      <c r="MM66">
        <v>64.303110832800002</v>
      </c>
      <c r="MN66">
        <v>65.698754387500003</v>
      </c>
      <c r="MO66">
        <v>70.630942665800006</v>
      </c>
      <c r="MP66">
        <v>78.282067639499999</v>
      </c>
      <c r="MQ66">
        <v>38.254813679100018</v>
      </c>
      <c r="MR66">
        <v>54.500326198100012</v>
      </c>
    </row>
    <row r="67" spans="1:356" x14ac:dyDescent="0.25">
      <c r="A67">
        <v>351</v>
      </c>
      <c r="B67" t="s">
        <v>448</v>
      </c>
      <c r="C67" s="3">
        <v>42876.464722222219</v>
      </c>
      <c r="D67">
        <v>51.834800000000001</v>
      </c>
      <c r="E67">
        <v>53.254000000000005</v>
      </c>
      <c r="F67">
        <v>81</v>
      </c>
      <c r="G67">
        <v>48</v>
      </c>
      <c r="H67">
        <v>1.365</v>
      </c>
      <c r="I67">
        <v>614.12279999999998</v>
      </c>
      <c r="J67">
        <v>18465</v>
      </c>
      <c r="K67">
        <v>30</v>
      </c>
      <c r="L67">
        <v>239715</v>
      </c>
      <c r="M67">
        <v>239897</v>
      </c>
      <c r="N67">
        <v>139105</v>
      </c>
      <c r="O67">
        <v>139113</v>
      </c>
      <c r="P67">
        <v>139337</v>
      </c>
      <c r="Q67">
        <v>139295</v>
      </c>
      <c r="R67">
        <v>221069</v>
      </c>
      <c r="S67">
        <v>221077</v>
      </c>
      <c r="T67">
        <v>220889</v>
      </c>
      <c r="U67">
        <v>220897</v>
      </c>
      <c r="V67">
        <v>215616</v>
      </c>
      <c r="W67">
        <v>215624</v>
      </c>
      <c r="X67">
        <v>216036</v>
      </c>
      <c r="Y67">
        <v>216044</v>
      </c>
      <c r="Z67">
        <v>294066</v>
      </c>
      <c r="AA67">
        <v>294017</v>
      </c>
      <c r="AB67">
        <v>1359.66</v>
      </c>
      <c r="AC67">
        <v>4658.6171999999997</v>
      </c>
      <c r="AD67">
        <v>6</v>
      </c>
      <c r="AE67">
        <v>327.46210000000002</v>
      </c>
      <c r="AF67">
        <v>327.46210000000002</v>
      </c>
      <c r="AG67">
        <v>327.46210000000002</v>
      </c>
      <c r="AH67">
        <v>26.733899999999998</v>
      </c>
      <c r="AI67">
        <v>205.9341</v>
      </c>
      <c r="AJ67">
        <v>26.733899999999998</v>
      </c>
      <c r="AK67">
        <v>26.733899999999998</v>
      </c>
      <c r="AL67">
        <v>1176.3671999999999</v>
      </c>
      <c r="AM67">
        <v>1115.5044</v>
      </c>
      <c r="AN67">
        <v>1072.1666</v>
      </c>
      <c r="AO67">
        <v>902.1635</v>
      </c>
      <c r="AP67">
        <v>1044.7129</v>
      </c>
      <c r="AQ67">
        <v>989.31780000000003</v>
      </c>
      <c r="AR67">
        <v>973.50239999999997</v>
      </c>
      <c r="AS67">
        <v>957.88099999999997</v>
      </c>
      <c r="AT67">
        <v>942.88289999999995</v>
      </c>
      <c r="AU67">
        <v>934.55039999999997</v>
      </c>
      <c r="AV67">
        <v>925.66070000000002</v>
      </c>
      <c r="AW67">
        <v>913.54499999999996</v>
      </c>
      <c r="AX67">
        <v>16</v>
      </c>
      <c r="AY67">
        <v>34.4</v>
      </c>
      <c r="AZ67">
        <v>32.4056</v>
      </c>
      <c r="BA67">
        <v>21.117999999999999</v>
      </c>
      <c r="BB67">
        <v>13.91</v>
      </c>
      <c r="BC67">
        <v>10.132400000000001</v>
      </c>
      <c r="BD67">
        <v>7.4659000000000004</v>
      </c>
      <c r="BE67">
        <v>5.4786000000000001</v>
      </c>
      <c r="BF67">
        <v>4.2045000000000003</v>
      </c>
      <c r="BG67">
        <v>3.6038000000000001</v>
      </c>
      <c r="BH67">
        <v>3.589</v>
      </c>
      <c r="BI67">
        <v>102.6</v>
      </c>
      <c r="BJ67">
        <v>150.04</v>
      </c>
      <c r="BK67">
        <v>156.78</v>
      </c>
      <c r="BL67">
        <v>225.79</v>
      </c>
      <c r="BM67">
        <v>218.2</v>
      </c>
      <c r="BN67">
        <v>313.27999999999997</v>
      </c>
      <c r="BO67">
        <v>295.94</v>
      </c>
      <c r="BP67">
        <v>427.52</v>
      </c>
      <c r="BQ67">
        <v>405.38</v>
      </c>
      <c r="BR67">
        <v>588.33000000000004</v>
      </c>
      <c r="BS67">
        <v>529.11</v>
      </c>
      <c r="BT67">
        <v>767.63</v>
      </c>
      <c r="BU67">
        <v>629.80999999999995</v>
      </c>
      <c r="BV67">
        <v>905.87</v>
      </c>
      <c r="BW67">
        <v>49.7</v>
      </c>
      <c r="BX67">
        <v>43.8</v>
      </c>
      <c r="BY67">
        <v>29.130400000000002</v>
      </c>
      <c r="BZ67">
        <v>2.1090909999999998</v>
      </c>
      <c r="CA67">
        <v>2.3329</v>
      </c>
      <c r="CB67">
        <v>2.3329</v>
      </c>
      <c r="CC67">
        <v>-0.74060000000000004</v>
      </c>
      <c r="CD67">
        <v>2.3329</v>
      </c>
      <c r="CE67">
        <v>6901854</v>
      </c>
      <c r="CF67">
        <v>2</v>
      </c>
      <c r="CI67">
        <v>3.6836000000000002</v>
      </c>
      <c r="CJ67">
        <v>6.6406999999999998</v>
      </c>
      <c r="CK67">
        <v>8.2864000000000004</v>
      </c>
      <c r="CL67">
        <v>9.6614000000000004</v>
      </c>
      <c r="CM67">
        <v>12.038600000000001</v>
      </c>
      <c r="CN67">
        <v>16.18</v>
      </c>
      <c r="CO67">
        <v>3.8540000000000001</v>
      </c>
      <c r="CP67">
        <v>7.1459999999999999</v>
      </c>
      <c r="CQ67">
        <v>8.8859999999999992</v>
      </c>
      <c r="CR67">
        <v>10.586</v>
      </c>
      <c r="CS67">
        <v>14.77</v>
      </c>
      <c r="CT67">
        <v>18.472000000000001</v>
      </c>
      <c r="CU67">
        <v>25.005099999999999</v>
      </c>
      <c r="CV67">
        <v>24.990400000000001</v>
      </c>
      <c r="CW67">
        <v>24.958200000000001</v>
      </c>
      <c r="CX67">
        <v>25.036999999999999</v>
      </c>
      <c r="CY67">
        <v>25.06</v>
      </c>
      <c r="CZ67">
        <v>25.018999999999998</v>
      </c>
      <c r="DB67">
        <v>21681</v>
      </c>
      <c r="DC67">
        <v>797</v>
      </c>
      <c r="DD67">
        <v>13</v>
      </c>
      <c r="DF67" t="s">
        <v>501</v>
      </c>
      <c r="DG67">
        <v>356</v>
      </c>
      <c r="DH67">
        <v>1068</v>
      </c>
      <c r="DI67">
        <v>8</v>
      </c>
      <c r="DJ67">
        <v>2</v>
      </c>
      <c r="DK67">
        <v>35</v>
      </c>
      <c r="DL67">
        <v>37</v>
      </c>
      <c r="DM67">
        <v>2.1090909999999998</v>
      </c>
      <c r="DN67">
        <v>1388.4</v>
      </c>
      <c r="DO67">
        <v>1341.1786</v>
      </c>
      <c r="DP67">
        <v>1135.6570999999999</v>
      </c>
      <c r="DQ67">
        <v>1153.9357</v>
      </c>
      <c r="DR67">
        <v>1092.7643</v>
      </c>
      <c r="DS67">
        <v>1054.0643</v>
      </c>
      <c r="DT67">
        <v>921.19290000000001</v>
      </c>
      <c r="DU67">
        <v>96.205699999999993</v>
      </c>
      <c r="DV67">
        <v>96.377899999999997</v>
      </c>
      <c r="DW67">
        <v>92.481399999999994</v>
      </c>
      <c r="DX67">
        <v>98.369299999999996</v>
      </c>
      <c r="DY67">
        <v>79.045000000000002</v>
      </c>
      <c r="DZ67">
        <v>84.724999999999994</v>
      </c>
      <c r="EA67">
        <v>50.2393</v>
      </c>
      <c r="EB67">
        <v>32.4056</v>
      </c>
      <c r="EC67">
        <v>21.117999999999999</v>
      </c>
      <c r="ED67">
        <v>13.91</v>
      </c>
      <c r="EE67">
        <v>10.132400000000001</v>
      </c>
      <c r="EF67">
        <v>7.4659000000000004</v>
      </c>
      <c r="EG67">
        <v>5.4786000000000001</v>
      </c>
      <c r="EH67">
        <v>4.2045000000000003</v>
      </c>
      <c r="EI67">
        <v>3.6038000000000001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3.8161E-2</v>
      </c>
      <c r="EY67">
        <v>3.1843000000000003E-2</v>
      </c>
      <c r="EZ67">
        <v>2.7503E-2</v>
      </c>
      <c r="FA67">
        <v>9.3959999999999998E-3</v>
      </c>
      <c r="FB67">
        <v>2.0197E-2</v>
      </c>
      <c r="FC67">
        <v>1.7021000000000001E-2</v>
      </c>
      <c r="FD67">
        <v>1.4987E-2</v>
      </c>
      <c r="FE67">
        <v>-1.3940000000000001E-3</v>
      </c>
      <c r="FF67">
        <v>-4.7920000000000003E-3</v>
      </c>
      <c r="FG67">
        <v>-1.1783999999999999E-2</v>
      </c>
      <c r="FH67">
        <v>3.3000000000000003E-5</v>
      </c>
      <c r="FI67">
        <v>-6.9750000000000003E-3</v>
      </c>
      <c r="FJ67">
        <v>1.2799999999999999E-4</v>
      </c>
      <c r="FK67">
        <v>5.0699999999999996E-4</v>
      </c>
      <c r="FL67">
        <v>8.5919999999999996E-2</v>
      </c>
      <c r="FM67">
        <v>8.1773999999999999E-2</v>
      </c>
      <c r="FN67">
        <v>7.9967999999999997E-2</v>
      </c>
      <c r="FO67">
        <v>7.6837000000000003E-2</v>
      </c>
      <c r="FP67">
        <v>8.3154000000000006E-2</v>
      </c>
      <c r="FQ67">
        <v>0.11169900000000001</v>
      </c>
      <c r="FR67">
        <v>0.10524699999999999</v>
      </c>
      <c r="FS67">
        <v>-0.20413600000000001</v>
      </c>
      <c r="FT67">
        <v>-0.20108999999999999</v>
      </c>
      <c r="FU67">
        <v>-0.19922400000000001</v>
      </c>
      <c r="FV67">
        <v>-0.19881199999999999</v>
      </c>
      <c r="FW67">
        <v>-0.20205699999999999</v>
      </c>
      <c r="FX67">
        <v>-0.21046400000000001</v>
      </c>
      <c r="FY67">
        <v>-0.20471500000000001</v>
      </c>
      <c r="FZ67">
        <v>-1.4084099999999999</v>
      </c>
      <c r="GA67">
        <v>-1.3780019999999999</v>
      </c>
      <c r="GB67">
        <v>-1.3595569999999999</v>
      </c>
      <c r="GC67">
        <v>-1.3555680000000001</v>
      </c>
      <c r="GD67">
        <v>-1.3867750000000001</v>
      </c>
      <c r="GE67">
        <v>-1.4669920000000001</v>
      </c>
      <c r="GF67">
        <v>-1.4102920000000001</v>
      </c>
      <c r="GG67">
        <v>-0.315994</v>
      </c>
      <c r="GH67">
        <v>-0.28891299999999998</v>
      </c>
      <c r="GI67">
        <v>-0.27659299999999998</v>
      </c>
      <c r="GJ67">
        <v>-0.27501799999999998</v>
      </c>
      <c r="GK67">
        <v>-0.30571500000000001</v>
      </c>
      <c r="GL67">
        <v>-0.432313</v>
      </c>
      <c r="GM67">
        <v>-0.37730200000000003</v>
      </c>
      <c r="GN67">
        <v>-0.41008299999999998</v>
      </c>
      <c r="GO67">
        <v>-0.37826199999999999</v>
      </c>
      <c r="GP67">
        <v>-0.35890300000000003</v>
      </c>
      <c r="GQ67">
        <v>-0.35466999999999999</v>
      </c>
      <c r="GR67">
        <v>-0.38878000000000001</v>
      </c>
      <c r="GS67">
        <v>-0.47616599999999998</v>
      </c>
      <c r="GT67">
        <v>-0.41681800000000002</v>
      </c>
      <c r="GU67">
        <v>0.42059000000000002</v>
      </c>
      <c r="GV67">
        <v>0.39121499999999998</v>
      </c>
      <c r="GW67">
        <v>0.36038999999999999</v>
      </c>
      <c r="GX67">
        <v>0.32141999999999998</v>
      </c>
      <c r="GY67">
        <v>0.51833499999999999</v>
      </c>
      <c r="GZ67">
        <v>0.42555599999999999</v>
      </c>
      <c r="HA67">
        <v>0.38125799999999999</v>
      </c>
      <c r="HB67">
        <v>-15</v>
      </c>
      <c r="HC67">
        <v>-15</v>
      </c>
      <c r="HD67">
        <v>-15</v>
      </c>
      <c r="HE67">
        <v>-15</v>
      </c>
      <c r="HF67">
        <v>-20</v>
      </c>
      <c r="HG67">
        <v>30</v>
      </c>
      <c r="HH67">
        <v>-30</v>
      </c>
      <c r="HI67">
        <v>-1.303722</v>
      </c>
      <c r="HJ67">
        <v>-1.2859659999999999</v>
      </c>
      <c r="HK67">
        <v>-1.2745379999999999</v>
      </c>
      <c r="HL67">
        <v>-1.272124</v>
      </c>
      <c r="HM67">
        <v>-1.2904180000000001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736.78599999999994</v>
      </c>
      <c r="HX67">
        <v>0</v>
      </c>
      <c r="HZ67">
        <v>736.78700000000003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759.75800000000004</v>
      </c>
      <c r="IJ67">
        <v>0</v>
      </c>
      <c r="IL67">
        <v>760.01900000000001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771.88099999999997</v>
      </c>
      <c r="IV67">
        <v>0</v>
      </c>
      <c r="IX67">
        <v>772.08199999999999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776.24199999999996</v>
      </c>
      <c r="JH67">
        <v>0</v>
      </c>
      <c r="JJ67">
        <v>776.048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747.71799999999996</v>
      </c>
      <c r="JT67">
        <v>0</v>
      </c>
      <c r="JV67">
        <v>747.755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723.976</v>
      </c>
      <c r="KF67">
        <v>0.10199999999999999</v>
      </c>
      <c r="KH67">
        <v>724.10599999999999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760.447</v>
      </c>
      <c r="KR67">
        <v>2.5000000000000001E-2</v>
      </c>
      <c r="KT67">
        <v>760.63699999999994</v>
      </c>
      <c r="KU67">
        <v>2.5000000000000001E-2</v>
      </c>
      <c r="KV67">
        <v>119.29132800000001</v>
      </c>
      <c r="KW67">
        <v>109.6735388364</v>
      </c>
      <c r="KX67">
        <v>90.816226972799996</v>
      </c>
      <c r="KY67">
        <v>88.664957380900006</v>
      </c>
      <c r="KZ67">
        <v>90.867722602200004</v>
      </c>
      <c r="LA67">
        <v>117.7379282457</v>
      </c>
      <c r="LB67">
        <v>96.952789146299992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-21.383142400000001</v>
      </c>
      <c r="LI67">
        <v>-5.1997609999999996</v>
      </c>
      <c r="LJ67">
        <v>-51.783010470000001</v>
      </c>
      <c r="LK67">
        <v>-37.276332101999998</v>
      </c>
      <c r="LL67">
        <v>-21.370876483</v>
      </c>
      <c r="LM67">
        <v>-12.781650672000001</v>
      </c>
      <c r="LN67">
        <v>-18.33593905</v>
      </c>
      <c r="LO67">
        <v>-25.157445808000002</v>
      </c>
      <c r="LP67">
        <v>-21.851064248000004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19.55583</v>
      </c>
      <c r="LY67">
        <v>19.289490000000001</v>
      </c>
      <c r="LZ67">
        <v>19.118069999999999</v>
      </c>
      <c r="MA67">
        <v>19.081859999999999</v>
      </c>
      <c r="MB67">
        <v>25.80836</v>
      </c>
      <c r="MC67">
        <v>0</v>
      </c>
      <c r="MD67">
        <v>0</v>
      </c>
      <c r="ME67">
        <v>-30.400423965799998</v>
      </c>
      <c r="MF67">
        <v>-27.844828222699995</v>
      </c>
      <c r="MG67">
        <v>-25.579707870199996</v>
      </c>
      <c r="MH67">
        <v>-27.053328147399998</v>
      </c>
      <c r="MI67">
        <v>-24.165242175000003</v>
      </c>
      <c r="MJ67">
        <v>-36.627718924999996</v>
      </c>
      <c r="MK67">
        <v>-18.955388368600001</v>
      </c>
      <c r="ML67">
        <v>56.663723564199998</v>
      </c>
      <c r="MM67">
        <v>63.841868511700007</v>
      </c>
      <c r="MN67">
        <v>62.983712619599999</v>
      </c>
      <c r="MO67">
        <v>67.911838561500005</v>
      </c>
      <c r="MP67">
        <v>74.174901377200001</v>
      </c>
      <c r="MQ67">
        <v>34.569621112700005</v>
      </c>
      <c r="MR67">
        <v>50.946575529699999</v>
      </c>
    </row>
    <row r="68" spans="1:356" x14ac:dyDescent="0.25">
      <c r="A68">
        <v>351</v>
      </c>
      <c r="B68" t="s">
        <v>449</v>
      </c>
      <c r="C68" s="3">
        <v>42876.465833333335</v>
      </c>
      <c r="D68">
        <v>52.612099999999998</v>
      </c>
      <c r="E68">
        <v>53.837800000000001</v>
      </c>
      <c r="F68">
        <v>47</v>
      </c>
      <c r="G68">
        <v>56</v>
      </c>
      <c r="H68">
        <v>1.4078999999999999</v>
      </c>
      <c r="I68">
        <v>736.35310000000004</v>
      </c>
      <c r="J68">
        <v>18273</v>
      </c>
      <c r="K68">
        <v>30</v>
      </c>
      <c r="L68">
        <v>239715</v>
      </c>
      <c r="M68">
        <v>239897</v>
      </c>
      <c r="N68">
        <v>139105</v>
      </c>
      <c r="O68">
        <v>139113</v>
      </c>
      <c r="P68">
        <v>139337</v>
      </c>
      <c r="Q68">
        <v>139295</v>
      </c>
      <c r="R68">
        <v>221069</v>
      </c>
      <c r="S68">
        <v>221077</v>
      </c>
      <c r="T68">
        <v>220889</v>
      </c>
      <c r="U68">
        <v>220897</v>
      </c>
      <c r="V68">
        <v>215616</v>
      </c>
      <c r="W68">
        <v>215624</v>
      </c>
      <c r="X68">
        <v>216036</v>
      </c>
      <c r="Y68">
        <v>216044</v>
      </c>
      <c r="Z68">
        <v>294066</v>
      </c>
      <c r="AA68">
        <v>294017</v>
      </c>
      <c r="AB68">
        <v>1359.66</v>
      </c>
      <c r="AC68">
        <v>4677.3599000000004</v>
      </c>
      <c r="AD68">
        <v>6</v>
      </c>
      <c r="AE68">
        <v>328.12380000000002</v>
      </c>
      <c r="AF68">
        <v>328.12380000000002</v>
      </c>
      <c r="AG68">
        <v>328.12380000000002</v>
      </c>
      <c r="AH68">
        <v>27.395600000000002</v>
      </c>
      <c r="AI68">
        <v>206.5958</v>
      </c>
      <c r="AJ68">
        <v>27.395600000000002</v>
      </c>
      <c r="AK68">
        <v>27.395600000000002</v>
      </c>
      <c r="AL68">
        <v>1168.1641</v>
      </c>
      <c r="AM68">
        <v>1095.9258</v>
      </c>
      <c r="AN68">
        <v>1051</v>
      </c>
      <c r="AO68">
        <v>903.89189999999996</v>
      </c>
      <c r="AP68">
        <v>1045.2573</v>
      </c>
      <c r="AQ68">
        <v>986.01750000000004</v>
      </c>
      <c r="AR68">
        <v>970.78219999999999</v>
      </c>
      <c r="AS68">
        <v>955.3057</v>
      </c>
      <c r="AT68">
        <v>940.80160000000001</v>
      </c>
      <c r="AU68">
        <v>933.32150000000001</v>
      </c>
      <c r="AV68">
        <v>924.98680000000002</v>
      </c>
      <c r="AW68">
        <v>912.62210000000005</v>
      </c>
      <c r="AX68">
        <v>15.8</v>
      </c>
      <c r="AY68">
        <v>17.2</v>
      </c>
      <c r="AZ68">
        <v>32.2136</v>
      </c>
      <c r="BA68">
        <v>20.251799999999999</v>
      </c>
      <c r="BB68">
        <v>12.9238</v>
      </c>
      <c r="BC68">
        <v>9.2263999999999999</v>
      </c>
      <c r="BD68">
        <v>6.6414</v>
      </c>
      <c r="BE68">
        <v>4.7919999999999998</v>
      </c>
      <c r="BF68">
        <v>3.6097999999999999</v>
      </c>
      <c r="BG68">
        <v>3.0834000000000001</v>
      </c>
      <c r="BH68">
        <v>3.0728</v>
      </c>
      <c r="BI68">
        <v>95.15</v>
      </c>
      <c r="BJ68">
        <v>134.52000000000001</v>
      </c>
      <c r="BK68">
        <v>151.82</v>
      </c>
      <c r="BL68">
        <v>209.74</v>
      </c>
      <c r="BM68">
        <v>216.26</v>
      </c>
      <c r="BN68">
        <v>297.8</v>
      </c>
      <c r="BO68">
        <v>299.74</v>
      </c>
      <c r="BP68">
        <v>414.96</v>
      </c>
      <c r="BQ68">
        <v>415.49</v>
      </c>
      <c r="BR68">
        <v>582.73</v>
      </c>
      <c r="BS68">
        <v>549.97</v>
      </c>
      <c r="BT68">
        <v>771.78</v>
      </c>
      <c r="BU68">
        <v>660.14</v>
      </c>
      <c r="BV68">
        <v>915.96</v>
      </c>
      <c r="BW68">
        <v>48.9</v>
      </c>
      <c r="BX68">
        <v>43.9</v>
      </c>
      <c r="BY68">
        <v>34.636899999999997</v>
      </c>
      <c r="BZ68">
        <v>2.5818180000000002</v>
      </c>
      <c r="CA68">
        <v>2.2595999999999998</v>
      </c>
      <c r="CB68">
        <v>2.2595999999999998</v>
      </c>
      <c r="CC68">
        <v>-1.2563</v>
      </c>
      <c r="CD68">
        <v>2.2595999999999998</v>
      </c>
      <c r="CE68">
        <v>5801739</v>
      </c>
      <c r="CF68">
        <v>1</v>
      </c>
      <c r="CI68">
        <v>3.9413999999999998</v>
      </c>
      <c r="CJ68">
        <v>7.1207000000000003</v>
      </c>
      <c r="CK68">
        <v>8.7779000000000007</v>
      </c>
      <c r="CL68">
        <v>10.516400000000001</v>
      </c>
      <c r="CM68">
        <v>13.742900000000001</v>
      </c>
      <c r="CN68">
        <v>18.565000000000001</v>
      </c>
      <c r="CO68">
        <v>4.5553999999999997</v>
      </c>
      <c r="CP68">
        <v>7.4446000000000003</v>
      </c>
      <c r="CQ68">
        <v>9.6213999999999995</v>
      </c>
      <c r="CR68">
        <v>11.678599999999999</v>
      </c>
      <c r="CS68">
        <v>15.4946</v>
      </c>
      <c r="CT68">
        <v>20.894600000000001</v>
      </c>
      <c r="CU68">
        <v>24.861000000000001</v>
      </c>
      <c r="CV68">
        <v>25.0413</v>
      </c>
      <c r="CW68">
        <v>25.0152</v>
      </c>
      <c r="CX68">
        <v>24.897400000000001</v>
      </c>
      <c r="CY68">
        <v>25.205100000000002</v>
      </c>
      <c r="CZ68">
        <v>24.2546</v>
      </c>
      <c r="DB68">
        <v>21681</v>
      </c>
      <c r="DC68">
        <v>797</v>
      </c>
      <c r="DD68">
        <v>14</v>
      </c>
      <c r="DF68" t="s">
        <v>502</v>
      </c>
      <c r="DG68">
        <v>305</v>
      </c>
      <c r="DH68">
        <v>1051</v>
      </c>
      <c r="DI68">
        <v>7</v>
      </c>
      <c r="DJ68">
        <v>2</v>
      </c>
      <c r="DK68">
        <v>35</v>
      </c>
      <c r="DL68">
        <v>32.599997999999999</v>
      </c>
      <c r="DM68">
        <v>2.5818180000000002</v>
      </c>
      <c r="DN68">
        <v>1503.0215000000001</v>
      </c>
      <c r="DO68">
        <v>1476.8143</v>
      </c>
      <c r="DP68">
        <v>1293.7072000000001</v>
      </c>
      <c r="DQ68">
        <v>1279.6357</v>
      </c>
      <c r="DR68">
        <v>1166.9641999999999</v>
      </c>
      <c r="DS68">
        <v>1126.4641999999999</v>
      </c>
      <c r="DT68">
        <v>976.82860000000005</v>
      </c>
      <c r="DU68">
        <v>101.0386</v>
      </c>
      <c r="DV68">
        <v>97.456400000000002</v>
      </c>
      <c r="DW68">
        <v>91.850700000000003</v>
      </c>
      <c r="DX68">
        <v>94.033600000000007</v>
      </c>
      <c r="DY68">
        <v>79.516400000000004</v>
      </c>
      <c r="DZ68">
        <v>78.844999999999999</v>
      </c>
      <c r="EA68">
        <v>52.162100000000002</v>
      </c>
      <c r="EB68">
        <v>32.2136</v>
      </c>
      <c r="EC68">
        <v>20.251799999999999</v>
      </c>
      <c r="ED68">
        <v>12.9238</v>
      </c>
      <c r="EE68">
        <v>9.2263999999999999</v>
      </c>
      <c r="EF68">
        <v>6.6414</v>
      </c>
      <c r="EG68">
        <v>4.7919999999999998</v>
      </c>
      <c r="EH68">
        <v>3.6097999999999999</v>
      </c>
      <c r="EI68">
        <v>3.0834000000000001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3.6968000000000001E-2</v>
      </c>
      <c r="EY68">
        <v>3.0648000000000002E-2</v>
      </c>
      <c r="EZ68">
        <v>2.6335000000000001E-2</v>
      </c>
      <c r="FA68">
        <v>8.6650000000000008E-3</v>
      </c>
      <c r="FB68">
        <v>1.8749999999999999E-2</v>
      </c>
      <c r="FC68">
        <v>1.5733E-2</v>
      </c>
      <c r="FD68">
        <v>1.3847E-2</v>
      </c>
      <c r="FE68">
        <v>-1.3129999999999999E-3</v>
      </c>
      <c r="FF68">
        <v>-4.5019999999999999E-3</v>
      </c>
      <c r="FG68">
        <v>-1.1108E-2</v>
      </c>
      <c r="FH68">
        <v>3.4E-5</v>
      </c>
      <c r="FI68">
        <v>-5.7850000000000002E-3</v>
      </c>
      <c r="FJ68">
        <v>4.8999999999999998E-4</v>
      </c>
      <c r="FK68">
        <v>7.1100000000000004E-4</v>
      </c>
      <c r="FL68">
        <v>8.5930999999999993E-2</v>
      </c>
      <c r="FM68">
        <v>8.1785999999999998E-2</v>
      </c>
      <c r="FN68">
        <v>7.9973000000000002E-2</v>
      </c>
      <c r="FO68">
        <v>7.6841999999999994E-2</v>
      </c>
      <c r="FP68">
        <v>8.3166000000000004E-2</v>
      </c>
      <c r="FQ68">
        <v>0.111733</v>
      </c>
      <c r="FR68">
        <v>0.105279</v>
      </c>
      <c r="FS68">
        <v>-0.198548</v>
      </c>
      <c r="FT68">
        <v>-0.19558200000000001</v>
      </c>
      <c r="FU68">
        <v>-0.19381599999999999</v>
      </c>
      <c r="FV68">
        <v>-0.19342100000000001</v>
      </c>
      <c r="FW68">
        <v>-0.19647500000000001</v>
      </c>
      <c r="FX68">
        <v>-0.20480100000000001</v>
      </c>
      <c r="FY68">
        <v>-0.199211</v>
      </c>
      <c r="FZ68">
        <v>-1.4144190000000001</v>
      </c>
      <c r="GA68">
        <v>-1.3839140000000001</v>
      </c>
      <c r="GB68">
        <v>-1.365937</v>
      </c>
      <c r="GC68">
        <v>-1.3619289999999999</v>
      </c>
      <c r="GD68">
        <v>-1.3912439999999999</v>
      </c>
      <c r="GE68">
        <v>-1.4768269999999999</v>
      </c>
      <c r="GF68">
        <v>-1.419797</v>
      </c>
      <c r="GG68">
        <v>-0.304923</v>
      </c>
      <c r="GH68">
        <v>-0.27880700000000003</v>
      </c>
      <c r="GI68">
        <v>-0.26679799999999998</v>
      </c>
      <c r="GJ68">
        <v>-0.26526</v>
      </c>
      <c r="GK68">
        <v>-0.29501300000000003</v>
      </c>
      <c r="GL68">
        <v>-0.417022</v>
      </c>
      <c r="GM68">
        <v>-0.36387399999999998</v>
      </c>
      <c r="GN68">
        <v>-0.41507500000000003</v>
      </c>
      <c r="GO68">
        <v>-0.382801</v>
      </c>
      <c r="GP68">
        <v>-0.36371599999999998</v>
      </c>
      <c r="GQ68">
        <v>-0.35950300000000002</v>
      </c>
      <c r="GR68">
        <v>-0.39349299999999998</v>
      </c>
      <c r="GS68">
        <v>-0.48146899999999998</v>
      </c>
      <c r="GT68">
        <v>-0.42153000000000002</v>
      </c>
      <c r="GU68">
        <v>0.41934700000000003</v>
      </c>
      <c r="GV68">
        <v>0.38589400000000001</v>
      </c>
      <c r="GW68">
        <v>0.37016399999999999</v>
      </c>
      <c r="GX68">
        <v>0.300427</v>
      </c>
      <c r="GY68">
        <v>0.47806500000000002</v>
      </c>
      <c r="GZ68">
        <v>0.38570199999999999</v>
      </c>
      <c r="HA68">
        <v>0.34262900000000002</v>
      </c>
      <c r="HB68">
        <v>-5</v>
      </c>
      <c r="HC68">
        <v>-5</v>
      </c>
      <c r="HD68">
        <v>-5</v>
      </c>
      <c r="HE68">
        <v>-5</v>
      </c>
      <c r="HF68">
        <v>-20</v>
      </c>
      <c r="HG68">
        <v>20</v>
      </c>
      <c r="HH68">
        <v>-20</v>
      </c>
      <c r="HI68">
        <v>-1.2645820000000001</v>
      </c>
      <c r="HJ68">
        <v>-1.247369</v>
      </c>
      <c r="HK68">
        <v>-1.2369019999999999</v>
      </c>
      <c r="HL68">
        <v>-1.2346140000000001</v>
      </c>
      <c r="HM68">
        <v>-1.2523919999999999</v>
      </c>
      <c r="HN68">
        <v>0</v>
      </c>
      <c r="HO68">
        <v>0</v>
      </c>
      <c r="HQ68">
        <v>1407.973</v>
      </c>
      <c r="HR68">
        <v>0</v>
      </c>
      <c r="HT68">
        <v>1414.2469000000001</v>
      </c>
      <c r="HU68">
        <v>0</v>
      </c>
      <c r="HW68">
        <v>736.78599999999994</v>
      </c>
      <c r="HX68">
        <v>0</v>
      </c>
      <c r="HZ68">
        <v>736.78700000000003</v>
      </c>
      <c r="IA68">
        <v>0</v>
      </c>
      <c r="IC68">
        <v>1403.325</v>
      </c>
      <c r="ID68">
        <v>0</v>
      </c>
      <c r="IF68">
        <v>1428.3689999999999</v>
      </c>
      <c r="IG68">
        <v>0</v>
      </c>
      <c r="II68">
        <v>759.75800000000004</v>
      </c>
      <c r="IJ68">
        <v>0</v>
      </c>
      <c r="IL68">
        <v>760.01900000000001</v>
      </c>
      <c r="IM68">
        <v>0</v>
      </c>
      <c r="IO68">
        <v>1400.683</v>
      </c>
      <c r="IP68">
        <v>0</v>
      </c>
      <c r="IR68">
        <v>1422.019</v>
      </c>
      <c r="IS68">
        <v>0</v>
      </c>
      <c r="IU68">
        <v>771.88099999999997</v>
      </c>
      <c r="IV68">
        <v>0</v>
      </c>
      <c r="IX68">
        <v>772.08199999999999</v>
      </c>
      <c r="IY68">
        <v>0</v>
      </c>
      <c r="JA68">
        <v>1536.5730000000001</v>
      </c>
      <c r="JB68">
        <v>0</v>
      </c>
      <c r="JD68">
        <v>1536.675</v>
      </c>
      <c r="JE68">
        <v>0</v>
      </c>
      <c r="JG68">
        <v>776.24199999999996</v>
      </c>
      <c r="JH68">
        <v>0</v>
      </c>
      <c r="JJ68">
        <v>776.048</v>
      </c>
      <c r="JK68">
        <v>0</v>
      </c>
      <c r="JM68">
        <v>1450.5940000000001</v>
      </c>
      <c r="JN68">
        <v>0</v>
      </c>
      <c r="JP68">
        <v>1450.645</v>
      </c>
      <c r="JQ68">
        <v>0</v>
      </c>
      <c r="JS68">
        <v>747.71799999999996</v>
      </c>
      <c r="JT68">
        <v>0</v>
      </c>
      <c r="JV68">
        <v>747.755</v>
      </c>
      <c r="JW68">
        <v>0</v>
      </c>
      <c r="JY68">
        <v>1494.7139999999999</v>
      </c>
      <c r="JZ68">
        <v>0</v>
      </c>
      <c r="KB68">
        <v>1499.1079999999999</v>
      </c>
      <c r="KC68">
        <v>0</v>
      </c>
      <c r="KE68">
        <v>723.976</v>
      </c>
      <c r="KF68">
        <v>0.10199999999999999</v>
      </c>
      <c r="KH68">
        <v>724.10599999999999</v>
      </c>
      <c r="KI68">
        <v>0.10199999999999999</v>
      </c>
      <c r="KK68">
        <v>1447.521</v>
      </c>
      <c r="KL68">
        <v>0</v>
      </c>
      <c r="KN68">
        <v>1449.172</v>
      </c>
      <c r="KO68">
        <v>0</v>
      </c>
      <c r="KQ68">
        <v>760.447</v>
      </c>
      <c r="KR68">
        <v>2.5000000000000001E-2</v>
      </c>
      <c r="KT68">
        <v>760.63699999999994</v>
      </c>
      <c r="KU68">
        <v>2.5000000000000001E-2</v>
      </c>
      <c r="KV68">
        <v>129.15614051649999</v>
      </c>
      <c r="KW68">
        <v>120.7827343398</v>
      </c>
      <c r="KX68">
        <v>103.46164590560001</v>
      </c>
      <c r="KY68">
        <v>98.329766459399991</v>
      </c>
      <c r="KZ68">
        <v>97.05174465719999</v>
      </c>
      <c r="LA68">
        <v>125.86322445859999</v>
      </c>
      <c r="LB68">
        <v>102.83953817940001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-20.807781600000002</v>
      </c>
      <c r="LI68">
        <v>-5.0599593999999994</v>
      </c>
      <c r="LJ68">
        <v>-50.431109445000004</v>
      </c>
      <c r="LK68">
        <v>-36.183815444000004</v>
      </c>
      <c r="LL68">
        <v>-20.799122698999998</v>
      </c>
      <c r="LM68">
        <v>-11.847420371</v>
      </c>
      <c r="LN68">
        <v>-18.037478459999999</v>
      </c>
      <c r="LO68">
        <v>-23.958564421000002</v>
      </c>
      <c r="LP68">
        <v>-20.669404726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6.3229100000000003</v>
      </c>
      <c r="LY68">
        <v>6.2368449999999998</v>
      </c>
      <c r="LZ68">
        <v>6.1845099999999995</v>
      </c>
      <c r="MA68">
        <v>6.1730700000000009</v>
      </c>
      <c r="MB68">
        <v>25.047840000000001</v>
      </c>
      <c r="MC68">
        <v>0</v>
      </c>
      <c r="MD68">
        <v>0</v>
      </c>
      <c r="ME68">
        <v>-30.8089930278</v>
      </c>
      <c r="MF68">
        <v>-27.171526514800004</v>
      </c>
      <c r="MG68">
        <v>-24.505583058599999</v>
      </c>
      <c r="MH68">
        <v>-24.943352736000001</v>
      </c>
      <c r="MI68">
        <v>-23.458371713200002</v>
      </c>
      <c r="MJ68">
        <v>-32.88009959</v>
      </c>
      <c r="MK68">
        <v>-18.980431975399998</v>
      </c>
      <c r="ML68">
        <v>54.238948043699992</v>
      </c>
      <c r="MM68">
        <v>63.664237380999992</v>
      </c>
      <c r="MN68">
        <v>64.341450148000021</v>
      </c>
      <c r="MO68">
        <v>67.71206335239998</v>
      </c>
      <c r="MP68">
        <v>80.603734484</v>
      </c>
      <c r="MQ68">
        <v>48.216778847599983</v>
      </c>
      <c r="MR68">
        <v>58.129742078000021</v>
      </c>
    </row>
    <row r="69" spans="1:356" x14ac:dyDescent="0.25">
      <c r="A69">
        <v>351</v>
      </c>
      <c r="B69" t="s">
        <v>450</v>
      </c>
      <c r="C69" s="3">
        <v>42876.467314814814</v>
      </c>
      <c r="D69">
        <v>52.915300000000002</v>
      </c>
      <c r="E69">
        <v>54.154800000000002</v>
      </c>
      <c r="F69">
        <v>71</v>
      </c>
      <c r="G69">
        <v>56</v>
      </c>
      <c r="H69">
        <v>1.4078999999999999</v>
      </c>
      <c r="I69">
        <v>738.28710000000001</v>
      </c>
      <c r="J69">
        <v>18745</v>
      </c>
      <c r="K69">
        <v>30</v>
      </c>
      <c r="L69">
        <v>239715</v>
      </c>
      <c r="M69">
        <v>239897</v>
      </c>
      <c r="N69">
        <v>139105</v>
      </c>
      <c r="O69">
        <v>139113</v>
      </c>
      <c r="P69">
        <v>139337</v>
      </c>
      <c r="Q69">
        <v>139295</v>
      </c>
      <c r="R69">
        <v>221069</v>
      </c>
      <c r="S69">
        <v>221077</v>
      </c>
      <c r="T69">
        <v>220889</v>
      </c>
      <c r="U69">
        <v>220897</v>
      </c>
      <c r="V69">
        <v>215616</v>
      </c>
      <c r="W69">
        <v>215624</v>
      </c>
      <c r="X69">
        <v>216036</v>
      </c>
      <c r="Y69">
        <v>216044</v>
      </c>
      <c r="Z69">
        <v>294066</v>
      </c>
      <c r="AA69">
        <v>294017</v>
      </c>
      <c r="AB69">
        <v>1359.66</v>
      </c>
      <c r="AC69">
        <v>4696.2671</v>
      </c>
      <c r="AD69">
        <v>6</v>
      </c>
      <c r="AE69">
        <v>328.78719999999998</v>
      </c>
      <c r="AF69">
        <v>328.78719999999998</v>
      </c>
      <c r="AG69">
        <v>328.78719999999998</v>
      </c>
      <c r="AH69">
        <v>28.059000000000001</v>
      </c>
      <c r="AI69">
        <v>207.25919999999999</v>
      </c>
      <c r="AJ69">
        <v>28.059000000000001</v>
      </c>
      <c r="AK69">
        <v>28.059000000000001</v>
      </c>
      <c r="AL69">
        <v>1178.7109</v>
      </c>
      <c r="AM69">
        <v>1107.8655000000001</v>
      </c>
      <c r="AN69">
        <v>1065</v>
      </c>
      <c r="AO69">
        <v>906.89779999999996</v>
      </c>
      <c r="AP69">
        <v>1056.8172999999999</v>
      </c>
      <c r="AQ69">
        <v>997.50900000000001</v>
      </c>
      <c r="AR69">
        <v>981.8972</v>
      </c>
      <c r="AS69">
        <v>966.04830000000004</v>
      </c>
      <c r="AT69">
        <v>950.7029</v>
      </c>
      <c r="AU69">
        <v>943.0548</v>
      </c>
      <c r="AV69">
        <v>934.45939999999996</v>
      </c>
      <c r="AW69">
        <v>921.79110000000003</v>
      </c>
      <c r="AX69">
        <v>15.8</v>
      </c>
      <c r="AY69">
        <v>21</v>
      </c>
      <c r="AZ69">
        <v>32.502600000000001</v>
      </c>
      <c r="BA69">
        <v>20.313199999999998</v>
      </c>
      <c r="BB69">
        <v>12.843500000000001</v>
      </c>
      <c r="BC69">
        <v>9.1884999999999994</v>
      </c>
      <c r="BD69">
        <v>6.6680999999999999</v>
      </c>
      <c r="BE69">
        <v>4.7949999999999999</v>
      </c>
      <c r="BF69">
        <v>3.5952999999999999</v>
      </c>
      <c r="BG69">
        <v>3.0886999999999998</v>
      </c>
      <c r="BH69">
        <v>3.0802</v>
      </c>
      <c r="BI69">
        <v>96.11</v>
      </c>
      <c r="BJ69">
        <v>135.11000000000001</v>
      </c>
      <c r="BK69">
        <v>153.09</v>
      </c>
      <c r="BL69">
        <v>212.15</v>
      </c>
      <c r="BM69">
        <v>217.12</v>
      </c>
      <c r="BN69">
        <v>300.77999999999997</v>
      </c>
      <c r="BO69">
        <v>297.69</v>
      </c>
      <c r="BP69">
        <v>415.9</v>
      </c>
      <c r="BQ69">
        <v>413.2</v>
      </c>
      <c r="BR69">
        <v>584.76</v>
      </c>
      <c r="BS69">
        <v>548.84</v>
      </c>
      <c r="BT69">
        <v>777.23</v>
      </c>
      <c r="BU69">
        <v>660.26</v>
      </c>
      <c r="BV69">
        <v>917.05</v>
      </c>
      <c r="BW69">
        <v>50.7</v>
      </c>
      <c r="BX69">
        <v>43.5</v>
      </c>
      <c r="BY69">
        <v>34.418599999999998</v>
      </c>
      <c r="BZ69">
        <v>1.4818180000000001</v>
      </c>
      <c r="CA69">
        <v>1.4903</v>
      </c>
      <c r="CB69">
        <v>2.6006999999999998</v>
      </c>
      <c r="CC69">
        <v>-0.74550000000000005</v>
      </c>
      <c r="CD69">
        <v>1.4903</v>
      </c>
      <c r="CE69">
        <v>5801739</v>
      </c>
      <c r="CF69">
        <v>2</v>
      </c>
      <c r="CI69">
        <v>3.8856999999999999</v>
      </c>
      <c r="CJ69">
        <v>7.1285999999999996</v>
      </c>
      <c r="CK69">
        <v>8.8771000000000004</v>
      </c>
      <c r="CL69">
        <v>10.3529</v>
      </c>
      <c r="CM69">
        <v>12.480700000000001</v>
      </c>
      <c r="CN69">
        <v>17.3279</v>
      </c>
      <c r="CO69">
        <v>4.6178999999999997</v>
      </c>
      <c r="CP69">
        <v>7.4946000000000002</v>
      </c>
      <c r="CQ69">
        <v>9.8231999999999999</v>
      </c>
      <c r="CR69">
        <v>11.2232</v>
      </c>
      <c r="CS69">
        <v>14.803599999999999</v>
      </c>
      <c r="CT69">
        <v>21.058900000000001</v>
      </c>
      <c r="CU69">
        <v>24.858000000000001</v>
      </c>
      <c r="CV69">
        <v>24.975899999999999</v>
      </c>
      <c r="CW69">
        <v>24.932600000000001</v>
      </c>
      <c r="CX69">
        <v>25.0656</v>
      </c>
      <c r="CY69">
        <v>25.043399999999998</v>
      </c>
      <c r="CZ69">
        <v>24.519400000000001</v>
      </c>
      <c r="DB69">
        <v>21681</v>
      </c>
      <c r="DC69">
        <v>797</v>
      </c>
      <c r="DD69">
        <v>15</v>
      </c>
      <c r="DF69" t="s">
        <v>502</v>
      </c>
      <c r="DG69">
        <v>305</v>
      </c>
      <c r="DH69">
        <v>1051</v>
      </c>
      <c r="DI69">
        <v>7</v>
      </c>
      <c r="DJ69">
        <v>2</v>
      </c>
      <c r="DK69">
        <v>35</v>
      </c>
      <c r="DL69">
        <v>26.4</v>
      </c>
      <c r="DM69">
        <v>1.4818180000000001</v>
      </c>
      <c r="DN69">
        <v>1503.6570999999999</v>
      </c>
      <c r="DO69">
        <v>1458.8</v>
      </c>
      <c r="DP69">
        <v>1252.3</v>
      </c>
      <c r="DQ69">
        <v>1212.5571</v>
      </c>
      <c r="DR69">
        <v>1155.0714</v>
      </c>
      <c r="DS69">
        <v>1114.0215000000001</v>
      </c>
      <c r="DT69">
        <v>911.88570000000004</v>
      </c>
      <c r="DU69">
        <v>89.640699999999995</v>
      </c>
      <c r="DV69">
        <v>84.842100000000002</v>
      </c>
      <c r="DW69">
        <v>81.923599999999993</v>
      </c>
      <c r="DX69">
        <v>84.408600000000007</v>
      </c>
      <c r="DY69">
        <v>83.792100000000005</v>
      </c>
      <c r="DZ69">
        <v>86.06</v>
      </c>
      <c r="EA69">
        <v>51.737099999999998</v>
      </c>
      <c r="EB69">
        <v>32.502600000000001</v>
      </c>
      <c r="EC69">
        <v>20.313199999999998</v>
      </c>
      <c r="ED69">
        <v>12.843500000000001</v>
      </c>
      <c r="EE69">
        <v>9.1884999999999994</v>
      </c>
      <c r="EF69">
        <v>6.6680999999999999</v>
      </c>
      <c r="EG69">
        <v>4.7949999999999999</v>
      </c>
      <c r="EH69">
        <v>3.5952999999999999</v>
      </c>
      <c r="EI69">
        <v>3.0886999999999998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3.841E-2</v>
      </c>
      <c r="EY69">
        <v>3.1883000000000002E-2</v>
      </c>
      <c r="EZ69">
        <v>2.7474999999999999E-2</v>
      </c>
      <c r="FA69">
        <v>9.3989999999999994E-3</v>
      </c>
      <c r="FB69">
        <v>1.9324000000000001E-2</v>
      </c>
      <c r="FC69">
        <v>1.6538000000000001E-2</v>
      </c>
      <c r="FD69">
        <v>1.4532E-2</v>
      </c>
      <c r="FE69">
        <v>-1.3129999999999999E-3</v>
      </c>
      <c r="FF69">
        <v>-4.5030000000000001E-3</v>
      </c>
      <c r="FG69">
        <v>-1.1110999999999999E-2</v>
      </c>
      <c r="FH69">
        <v>3.4E-5</v>
      </c>
      <c r="FI69">
        <v>-5.7879999999999997E-3</v>
      </c>
      <c r="FJ69">
        <v>5.7600000000000001E-4</v>
      </c>
      <c r="FK69">
        <v>7.6900000000000004E-4</v>
      </c>
      <c r="FL69">
        <v>8.5946999999999996E-2</v>
      </c>
      <c r="FM69">
        <v>8.1797999999999996E-2</v>
      </c>
      <c r="FN69">
        <v>7.9990000000000006E-2</v>
      </c>
      <c r="FO69">
        <v>7.6866000000000004E-2</v>
      </c>
      <c r="FP69">
        <v>8.3178000000000002E-2</v>
      </c>
      <c r="FQ69">
        <v>0.11176700000000001</v>
      </c>
      <c r="FR69">
        <v>0.10538400000000001</v>
      </c>
      <c r="FS69">
        <v>-0.198185</v>
      </c>
      <c r="FT69">
        <v>-0.195243</v>
      </c>
      <c r="FU69">
        <v>-0.193437</v>
      </c>
      <c r="FV69">
        <v>-0.19297600000000001</v>
      </c>
      <c r="FW69">
        <v>-0.19613700000000001</v>
      </c>
      <c r="FX69">
        <v>-0.20451900000000001</v>
      </c>
      <c r="FY69">
        <v>-0.198631</v>
      </c>
      <c r="FZ69">
        <v>-1.413303</v>
      </c>
      <c r="GA69">
        <v>-1.383051</v>
      </c>
      <c r="GB69">
        <v>-1.364608</v>
      </c>
      <c r="GC69">
        <v>-1.35999</v>
      </c>
      <c r="GD69">
        <v>-1.3903509999999999</v>
      </c>
      <c r="GE69">
        <v>-1.4788969999999999</v>
      </c>
      <c r="GF69">
        <v>-1.4187240000000001</v>
      </c>
      <c r="GG69">
        <v>-0.30482700000000001</v>
      </c>
      <c r="GH69">
        <v>-0.27868100000000001</v>
      </c>
      <c r="GI69">
        <v>-0.26677800000000002</v>
      </c>
      <c r="GJ69">
        <v>-0.26541399999999998</v>
      </c>
      <c r="GK69">
        <v>-0.29486600000000002</v>
      </c>
      <c r="GL69">
        <v>-0.41692800000000002</v>
      </c>
      <c r="GM69">
        <v>-0.36503799999999997</v>
      </c>
      <c r="GN69">
        <v>-0.41380699999999998</v>
      </c>
      <c r="GO69">
        <v>-0.38179099999999999</v>
      </c>
      <c r="GP69">
        <v>-0.36233700000000002</v>
      </c>
      <c r="GQ69">
        <v>-0.35743200000000003</v>
      </c>
      <c r="GR69">
        <v>-0.39250200000000002</v>
      </c>
      <c r="GS69">
        <v>-0.48010900000000001</v>
      </c>
      <c r="GT69">
        <v>-0.417072</v>
      </c>
      <c r="GU69">
        <v>0.41897099999999998</v>
      </c>
      <c r="GV69">
        <v>0.38553199999999999</v>
      </c>
      <c r="GW69">
        <v>0.37029099999999998</v>
      </c>
      <c r="GX69">
        <v>0.30267500000000003</v>
      </c>
      <c r="GY69">
        <v>0.480935</v>
      </c>
      <c r="GZ69">
        <v>0.38714599999999999</v>
      </c>
      <c r="HA69">
        <v>0.34327299999999999</v>
      </c>
      <c r="HB69">
        <v>-5</v>
      </c>
      <c r="HC69">
        <v>-5</v>
      </c>
      <c r="HD69">
        <v>-5</v>
      </c>
      <c r="HE69">
        <v>-5</v>
      </c>
      <c r="HF69">
        <v>-20</v>
      </c>
      <c r="HG69">
        <v>10</v>
      </c>
      <c r="HH69">
        <v>-10</v>
      </c>
      <c r="HI69">
        <v>-1.26457</v>
      </c>
      <c r="HJ69">
        <v>-1.24735</v>
      </c>
      <c r="HK69">
        <v>-1.236793</v>
      </c>
      <c r="HL69">
        <v>-1.234418</v>
      </c>
      <c r="HM69">
        <v>-1.252146</v>
      </c>
      <c r="HN69">
        <v>0</v>
      </c>
      <c r="HO69">
        <v>0</v>
      </c>
      <c r="HQ69">
        <v>1407.973</v>
      </c>
      <c r="HR69">
        <v>0</v>
      </c>
      <c r="HT69">
        <v>1414.2469000000001</v>
      </c>
      <c r="HU69">
        <v>0</v>
      </c>
      <c r="HW69">
        <v>736.78599999999994</v>
      </c>
      <c r="HX69">
        <v>0</v>
      </c>
      <c r="HZ69">
        <v>736.78700000000003</v>
      </c>
      <c r="IA69">
        <v>0</v>
      </c>
      <c r="IC69">
        <v>1403.325</v>
      </c>
      <c r="ID69">
        <v>0</v>
      </c>
      <c r="IF69">
        <v>1428.3689999999999</v>
      </c>
      <c r="IG69">
        <v>0</v>
      </c>
      <c r="II69">
        <v>759.75800000000004</v>
      </c>
      <c r="IJ69">
        <v>0</v>
      </c>
      <c r="IL69">
        <v>760.01900000000001</v>
      </c>
      <c r="IM69">
        <v>0</v>
      </c>
      <c r="IO69">
        <v>1400.683</v>
      </c>
      <c r="IP69">
        <v>0</v>
      </c>
      <c r="IR69">
        <v>1422.019</v>
      </c>
      <c r="IS69">
        <v>0</v>
      </c>
      <c r="IU69">
        <v>771.88099999999997</v>
      </c>
      <c r="IV69">
        <v>0</v>
      </c>
      <c r="IX69">
        <v>772.08199999999999</v>
      </c>
      <c r="IY69">
        <v>0</v>
      </c>
      <c r="JA69">
        <v>1536.5730000000001</v>
      </c>
      <c r="JB69">
        <v>0</v>
      </c>
      <c r="JD69">
        <v>1536.675</v>
      </c>
      <c r="JE69">
        <v>0</v>
      </c>
      <c r="JG69">
        <v>776.24199999999996</v>
      </c>
      <c r="JH69">
        <v>0</v>
      </c>
      <c r="JJ69">
        <v>776.048</v>
      </c>
      <c r="JK69">
        <v>0</v>
      </c>
      <c r="JM69">
        <v>1450.5940000000001</v>
      </c>
      <c r="JN69">
        <v>0</v>
      </c>
      <c r="JP69">
        <v>1450.645</v>
      </c>
      <c r="JQ69">
        <v>0</v>
      </c>
      <c r="JS69">
        <v>747.71799999999996</v>
      </c>
      <c r="JT69">
        <v>0</v>
      </c>
      <c r="JV69">
        <v>747.755</v>
      </c>
      <c r="JW69">
        <v>0</v>
      </c>
      <c r="JY69">
        <v>1494.7139999999999</v>
      </c>
      <c r="JZ69">
        <v>0</v>
      </c>
      <c r="KB69">
        <v>1499.1079999999999</v>
      </c>
      <c r="KC69">
        <v>0</v>
      </c>
      <c r="KE69">
        <v>723.976</v>
      </c>
      <c r="KF69">
        <v>0.10199999999999999</v>
      </c>
      <c r="KH69">
        <v>724.10599999999999</v>
      </c>
      <c r="KI69">
        <v>0.10199999999999999</v>
      </c>
      <c r="KK69">
        <v>1447.521</v>
      </c>
      <c r="KL69">
        <v>0</v>
      </c>
      <c r="KN69">
        <v>1449.172</v>
      </c>
      <c r="KO69">
        <v>0</v>
      </c>
      <c r="KQ69">
        <v>760.447</v>
      </c>
      <c r="KR69">
        <v>2.5000000000000001E-2</v>
      </c>
      <c r="KT69">
        <v>760.63699999999994</v>
      </c>
      <c r="KU69">
        <v>2.5000000000000001E-2</v>
      </c>
      <c r="KV69">
        <v>129.23481677369998</v>
      </c>
      <c r="KW69">
        <v>119.32692239999999</v>
      </c>
      <c r="KX69">
        <v>100.17147700000001</v>
      </c>
      <c r="KY69">
        <v>93.2044140486</v>
      </c>
      <c r="KZ69">
        <v>96.076528909200007</v>
      </c>
      <c r="LA69">
        <v>124.51084099050001</v>
      </c>
      <c r="LB69">
        <v>96.09816260880001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-20.7791304</v>
      </c>
      <c r="LI69">
        <v>-5.0452273999999999</v>
      </c>
      <c r="LJ69">
        <v>-52.429301391000003</v>
      </c>
      <c r="LK69">
        <v>-37.867936380000003</v>
      </c>
      <c r="LL69">
        <v>-22.330445312000002</v>
      </c>
      <c r="LM69">
        <v>-12.828785669999998</v>
      </c>
      <c r="LN69">
        <v>-18.819791135999999</v>
      </c>
      <c r="LO69">
        <v>-25.309843258000001</v>
      </c>
      <c r="LP69">
        <v>-21.707895924000002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6.3228499999999999</v>
      </c>
      <c r="LY69">
        <v>6.2367499999999998</v>
      </c>
      <c r="LZ69">
        <v>6.1839650000000006</v>
      </c>
      <c r="MA69">
        <v>6.1720899999999999</v>
      </c>
      <c r="MB69">
        <v>25.042919999999999</v>
      </c>
      <c r="MC69">
        <v>0</v>
      </c>
      <c r="MD69">
        <v>0</v>
      </c>
      <c r="ME69">
        <v>-27.324905658900001</v>
      </c>
      <c r="MF69">
        <v>-23.643881270100003</v>
      </c>
      <c r="MG69">
        <v>-21.855414160799999</v>
      </c>
      <c r="MH69">
        <v>-22.403224160400001</v>
      </c>
      <c r="MI69">
        <v>-24.707441358600004</v>
      </c>
      <c r="MJ69">
        <v>-35.880823680000006</v>
      </c>
      <c r="MK69">
        <v>-18.886007509799999</v>
      </c>
      <c r="ML69">
        <v>55.803459723799982</v>
      </c>
      <c r="MM69">
        <v>64.051854749899974</v>
      </c>
      <c r="MN69">
        <v>62.169582527200021</v>
      </c>
      <c r="MO69">
        <v>64.144494218199995</v>
      </c>
      <c r="MP69">
        <v>77.592216414599989</v>
      </c>
      <c r="MQ69">
        <v>42.541043652500008</v>
      </c>
      <c r="MR69">
        <v>50.459031775000014</v>
      </c>
    </row>
    <row r="70" spans="1:356" x14ac:dyDescent="0.25">
      <c r="A70">
        <v>351</v>
      </c>
      <c r="B70" t="s">
        <v>451</v>
      </c>
      <c r="C70" s="3">
        <v>42876.468692129631</v>
      </c>
      <c r="D70">
        <v>53.343400000000003</v>
      </c>
      <c r="E70">
        <v>54.546300000000002</v>
      </c>
      <c r="F70">
        <v>62</v>
      </c>
      <c r="G70">
        <v>57</v>
      </c>
      <c r="H70">
        <v>1.3882000000000001</v>
      </c>
      <c r="I70">
        <v>749.8152</v>
      </c>
      <c r="J70">
        <v>19043</v>
      </c>
      <c r="K70">
        <v>30</v>
      </c>
      <c r="L70">
        <v>239715</v>
      </c>
      <c r="M70">
        <v>239897</v>
      </c>
      <c r="N70">
        <v>139105</v>
      </c>
      <c r="O70">
        <v>139113</v>
      </c>
      <c r="P70">
        <v>139337</v>
      </c>
      <c r="Q70">
        <v>139295</v>
      </c>
      <c r="R70">
        <v>221069</v>
      </c>
      <c r="S70">
        <v>221077</v>
      </c>
      <c r="T70">
        <v>220889</v>
      </c>
      <c r="U70">
        <v>220897</v>
      </c>
      <c r="V70">
        <v>215616</v>
      </c>
      <c r="W70">
        <v>215624</v>
      </c>
      <c r="X70">
        <v>216036</v>
      </c>
      <c r="Y70">
        <v>216044</v>
      </c>
      <c r="Z70">
        <v>294066</v>
      </c>
      <c r="AA70">
        <v>294017</v>
      </c>
      <c r="AB70">
        <v>1359.66</v>
      </c>
      <c r="AC70">
        <v>4715.6337999999996</v>
      </c>
      <c r="AD70">
        <v>6</v>
      </c>
      <c r="AE70">
        <v>329.47629999999998</v>
      </c>
      <c r="AF70">
        <v>329.47629999999998</v>
      </c>
      <c r="AG70">
        <v>329.47629999999998</v>
      </c>
      <c r="AH70">
        <v>28.748100000000001</v>
      </c>
      <c r="AI70">
        <v>207.94839999999999</v>
      </c>
      <c r="AJ70">
        <v>28.748100000000001</v>
      </c>
      <c r="AK70">
        <v>28.748100000000001</v>
      </c>
      <c r="AL70">
        <v>1178.7109</v>
      </c>
      <c r="AM70">
        <v>1117.9764</v>
      </c>
      <c r="AN70">
        <v>1075.5</v>
      </c>
      <c r="AO70">
        <v>908.7568</v>
      </c>
      <c r="AP70">
        <v>1066.9378999999999</v>
      </c>
      <c r="AQ70">
        <v>1005.8483</v>
      </c>
      <c r="AR70">
        <v>988.68179999999995</v>
      </c>
      <c r="AS70">
        <v>971.57090000000005</v>
      </c>
      <c r="AT70">
        <v>955.09870000000001</v>
      </c>
      <c r="AU70">
        <v>945.89170000000001</v>
      </c>
      <c r="AV70">
        <v>936.75379999999996</v>
      </c>
      <c r="AW70">
        <v>924.82460000000003</v>
      </c>
      <c r="AX70">
        <v>16</v>
      </c>
      <c r="AY70">
        <v>23</v>
      </c>
      <c r="AZ70">
        <v>32.318300000000001</v>
      </c>
      <c r="BA70">
        <v>20.084099999999999</v>
      </c>
      <c r="BB70">
        <v>12.819699999999999</v>
      </c>
      <c r="BC70">
        <v>9.3034999999999997</v>
      </c>
      <c r="BD70">
        <v>6.7351999999999999</v>
      </c>
      <c r="BE70">
        <v>4.9185999999999996</v>
      </c>
      <c r="BF70">
        <v>3.7124999999999999</v>
      </c>
      <c r="BG70">
        <v>3.0832000000000002</v>
      </c>
      <c r="BH70">
        <v>3.0813999999999999</v>
      </c>
      <c r="BI70">
        <v>96.34</v>
      </c>
      <c r="BJ70">
        <v>138.44999999999999</v>
      </c>
      <c r="BK70">
        <v>152.37</v>
      </c>
      <c r="BL70">
        <v>215.52</v>
      </c>
      <c r="BM70">
        <v>215.22</v>
      </c>
      <c r="BN70">
        <v>299.79000000000002</v>
      </c>
      <c r="BO70">
        <v>294.83</v>
      </c>
      <c r="BP70">
        <v>413.99</v>
      </c>
      <c r="BQ70">
        <v>408.76</v>
      </c>
      <c r="BR70">
        <v>575.84</v>
      </c>
      <c r="BS70">
        <v>544.66</v>
      </c>
      <c r="BT70">
        <v>761</v>
      </c>
      <c r="BU70">
        <v>660.02</v>
      </c>
      <c r="BV70">
        <v>923.81</v>
      </c>
      <c r="BW70">
        <v>51.3</v>
      </c>
      <c r="BX70">
        <v>43.9</v>
      </c>
      <c r="BY70">
        <v>35.819499999999998</v>
      </c>
      <c r="BZ70">
        <v>2.0181819999999999</v>
      </c>
      <c r="CA70">
        <v>2.2391000000000001</v>
      </c>
      <c r="CB70">
        <v>2.2391000000000001</v>
      </c>
      <c r="CC70">
        <v>0.66810000000000003</v>
      </c>
      <c r="CD70">
        <v>2.2391000000000001</v>
      </c>
      <c r="CE70">
        <v>6212065</v>
      </c>
      <c r="CF70">
        <v>1</v>
      </c>
      <c r="CI70">
        <v>3.6236000000000002</v>
      </c>
      <c r="CJ70">
        <v>6.8842999999999996</v>
      </c>
      <c r="CK70">
        <v>8.4492999999999991</v>
      </c>
      <c r="CL70">
        <v>9.7971000000000004</v>
      </c>
      <c r="CM70">
        <v>11.1614</v>
      </c>
      <c r="CN70">
        <v>17.007899999999999</v>
      </c>
      <c r="CO70">
        <v>4.2255000000000003</v>
      </c>
      <c r="CP70">
        <v>7.6181999999999999</v>
      </c>
      <c r="CQ70">
        <v>9.4763999999999999</v>
      </c>
      <c r="CR70">
        <v>10.789099999999999</v>
      </c>
      <c r="CS70">
        <v>13.42</v>
      </c>
      <c r="CT70">
        <v>19.354500000000002</v>
      </c>
      <c r="CU70">
        <v>24.948899999999998</v>
      </c>
      <c r="CV70">
        <v>24.979900000000001</v>
      </c>
      <c r="CW70">
        <v>24.934000000000001</v>
      </c>
      <c r="CX70">
        <v>25.074100000000001</v>
      </c>
      <c r="CY70">
        <v>25.181799999999999</v>
      </c>
      <c r="CZ70">
        <v>25.9985</v>
      </c>
      <c r="DB70">
        <v>21681</v>
      </c>
      <c r="DC70">
        <v>797</v>
      </c>
      <c r="DD70">
        <v>16</v>
      </c>
      <c r="DF70" t="s">
        <v>507</v>
      </c>
      <c r="DG70">
        <v>305</v>
      </c>
      <c r="DH70">
        <v>1051</v>
      </c>
      <c r="DI70">
        <v>7</v>
      </c>
      <c r="DJ70">
        <v>2</v>
      </c>
      <c r="DK70">
        <v>35</v>
      </c>
      <c r="DL70">
        <v>34.599997999999999</v>
      </c>
      <c r="DM70">
        <v>2.0181819999999999</v>
      </c>
      <c r="DN70">
        <v>1493.5643</v>
      </c>
      <c r="DO70">
        <v>1416.1929</v>
      </c>
      <c r="DP70">
        <v>1176.9713999999999</v>
      </c>
      <c r="DQ70">
        <v>1197.5857000000001</v>
      </c>
      <c r="DR70">
        <v>1110.6215</v>
      </c>
      <c r="DS70">
        <v>1126.4429</v>
      </c>
      <c r="DT70">
        <v>1087.3071</v>
      </c>
      <c r="DU70">
        <v>55.075000000000003</v>
      </c>
      <c r="DV70">
        <v>51.634300000000003</v>
      </c>
      <c r="DW70">
        <v>56.57</v>
      </c>
      <c r="DX70">
        <v>62.83</v>
      </c>
      <c r="DY70">
        <v>78.0929</v>
      </c>
      <c r="DZ70">
        <v>88.972899999999996</v>
      </c>
      <c r="EA70">
        <v>47.481400000000001</v>
      </c>
      <c r="EB70">
        <v>32.318300000000001</v>
      </c>
      <c r="EC70">
        <v>20.084099999999999</v>
      </c>
      <c r="ED70">
        <v>12.819699999999999</v>
      </c>
      <c r="EE70">
        <v>9.3034999999999997</v>
      </c>
      <c r="EF70">
        <v>6.7351999999999999</v>
      </c>
      <c r="EG70">
        <v>4.9185999999999996</v>
      </c>
      <c r="EH70">
        <v>3.7124999999999999</v>
      </c>
      <c r="EI70">
        <v>3.0832000000000002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3.9361E-2</v>
      </c>
      <c r="EY70">
        <v>3.2703999999999997E-2</v>
      </c>
      <c r="EZ70">
        <v>2.8166E-2</v>
      </c>
      <c r="FA70">
        <v>9.8530000000000006E-3</v>
      </c>
      <c r="FB70">
        <v>1.9834000000000001E-2</v>
      </c>
      <c r="FC70">
        <v>1.7298000000000001E-2</v>
      </c>
      <c r="FD70">
        <v>1.5244000000000001E-2</v>
      </c>
      <c r="FE70">
        <v>-1.2819999999999999E-3</v>
      </c>
      <c r="FF70">
        <v>-4.4140000000000004E-3</v>
      </c>
      <c r="FG70">
        <v>-1.0418E-2</v>
      </c>
      <c r="FH70">
        <v>3.6000000000000001E-5</v>
      </c>
      <c r="FI70">
        <v>-5.6220000000000003E-3</v>
      </c>
      <c r="FJ70">
        <v>6.11E-4</v>
      </c>
      <c r="FK70">
        <v>7.9699999999999997E-4</v>
      </c>
      <c r="FL70">
        <v>8.5941000000000004E-2</v>
      </c>
      <c r="FM70">
        <v>8.1797999999999996E-2</v>
      </c>
      <c r="FN70">
        <v>0.08</v>
      </c>
      <c r="FO70">
        <v>7.6867000000000005E-2</v>
      </c>
      <c r="FP70">
        <v>8.3188999999999999E-2</v>
      </c>
      <c r="FQ70">
        <v>0.111743</v>
      </c>
      <c r="FR70">
        <v>0.105195</v>
      </c>
      <c r="FS70">
        <v>-0.199048</v>
      </c>
      <c r="FT70">
        <v>-0.19605300000000001</v>
      </c>
      <c r="FU70">
        <v>-0.19412599999999999</v>
      </c>
      <c r="FV70">
        <v>-0.19373499999999999</v>
      </c>
      <c r="FW70">
        <v>-0.19692000000000001</v>
      </c>
      <c r="FX70">
        <v>-0.20549999999999999</v>
      </c>
      <c r="FY70">
        <v>-0.20027400000000001</v>
      </c>
      <c r="FZ70">
        <v>-1.4121760000000001</v>
      </c>
      <c r="GA70">
        <v>-1.381721</v>
      </c>
      <c r="GB70">
        <v>-1.3614360000000001</v>
      </c>
      <c r="GC70">
        <v>-1.357537</v>
      </c>
      <c r="GD70">
        <v>-1.390004</v>
      </c>
      <c r="GE70">
        <v>-1.4799230000000001</v>
      </c>
      <c r="GF70">
        <v>-1.4265969999999999</v>
      </c>
      <c r="GG70">
        <v>-0.30632300000000001</v>
      </c>
      <c r="GH70">
        <v>-0.280171</v>
      </c>
      <c r="GI70">
        <v>-0.26840599999999998</v>
      </c>
      <c r="GJ70">
        <v>-0.26685300000000001</v>
      </c>
      <c r="GK70">
        <v>-0.29670099999999999</v>
      </c>
      <c r="GL70">
        <v>-0.41883900000000002</v>
      </c>
      <c r="GM70">
        <v>-0.36406100000000002</v>
      </c>
      <c r="GN70">
        <v>-0.41368300000000002</v>
      </c>
      <c r="GO70">
        <v>-0.38117499999999999</v>
      </c>
      <c r="GP70">
        <v>-0.360933</v>
      </c>
      <c r="GQ70">
        <v>-0.35677399999999998</v>
      </c>
      <c r="GR70">
        <v>-0.39083800000000002</v>
      </c>
      <c r="GS70">
        <v>-0.48038199999999998</v>
      </c>
      <c r="GT70">
        <v>-0.42463099999999998</v>
      </c>
      <c r="GU70">
        <v>0.41889199999999999</v>
      </c>
      <c r="GV70">
        <v>0.38593899999999998</v>
      </c>
      <c r="GW70">
        <v>0.35216900000000001</v>
      </c>
      <c r="GX70">
        <v>0.30477500000000002</v>
      </c>
      <c r="GY70">
        <v>0.485512</v>
      </c>
      <c r="GZ70">
        <v>0.38981500000000002</v>
      </c>
      <c r="HA70">
        <v>0.343358</v>
      </c>
      <c r="HB70">
        <v>-10</v>
      </c>
      <c r="HC70">
        <v>-10</v>
      </c>
      <c r="HD70">
        <v>-15</v>
      </c>
      <c r="HE70">
        <v>-15</v>
      </c>
      <c r="HF70">
        <v>-15</v>
      </c>
      <c r="HG70">
        <v>0</v>
      </c>
      <c r="HH70">
        <v>0</v>
      </c>
      <c r="HI70">
        <v>-1.2639199999999999</v>
      </c>
      <c r="HJ70">
        <v>-1.2466660000000001</v>
      </c>
      <c r="HK70">
        <v>-1.2354270000000001</v>
      </c>
      <c r="HL70">
        <v>-1.2330829999999999</v>
      </c>
      <c r="HM70">
        <v>-1.251296</v>
      </c>
      <c r="HN70">
        <v>0</v>
      </c>
      <c r="HO70">
        <v>0</v>
      </c>
      <c r="HQ70">
        <v>1407.973</v>
      </c>
      <c r="HR70">
        <v>0</v>
      </c>
      <c r="HT70">
        <v>1414.2469000000001</v>
      </c>
      <c r="HU70">
        <v>0</v>
      </c>
      <c r="HW70">
        <v>736.78599999999994</v>
      </c>
      <c r="HX70">
        <v>0</v>
      </c>
      <c r="HZ70">
        <v>736.78700000000003</v>
      </c>
      <c r="IA70">
        <v>0</v>
      </c>
      <c r="IC70">
        <v>1403.325</v>
      </c>
      <c r="ID70">
        <v>0</v>
      </c>
      <c r="IF70">
        <v>1428.3689999999999</v>
      </c>
      <c r="IG70">
        <v>0</v>
      </c>
      <c r="II70">
        <v>759.75800000000004</v>
      </c>
      <c r="IJ70">
        <v>0</v>
      </c>
      <c r="IL70">
        <v>760.01900000000001</v>
      </c>
      <c r="IM70">
        <v>0</v>
      </c>
      <c r="IO70">
        <v>1400.683</v>
      </c>
      <c r="IP70">
        <v>0</v>
      </c>
      <c r="IR70">
        <v>1422.019</v>
      </c>
      <c r="IS70">
        <v>0</v>
      </c>
      <c r="IU70">
        <v>771.88099999999997</v>
      </c>
      <c r="IV70">
        <v>0</v>
      </c>
      <c r="IX70">
        <v>772.08199999999999</v>
      </c>
      <c r="IY70">
        <v>0</v>
      </c>
      <c r="JA70">
        <v>1536.5730000000001</v>
      </c>
      <c r="JB70">
        <v>0</v>
      </c>
      <c r="JD70">
        <v>1536.675</v>
      </c>
      <c r="JE70">
        <v>0</v>
      </c>
      <c r="JG70">
        <v>776.24199999999996</v>
      </c>
      <c r="JH70">
        <v>0</v>
      </c>
      <c r="JJ70">
        <v>776.048</v>
      </c>
      <c r="JK70">
        <v>0</v>
      </c>
      <c r="JM70">
        <v>1450.5940000000001</v>
      </c>
      <c r="JN70">
        <v>0</v>
      </c>
      <c r="JP70">
        <v>1450.645</v>
      </c>
      <c r="JQ70">
        <v>0</v>
      </c>
      <c r="JS70">
        <v>747.71799999999996</v>
      </c>
      <c r="JT70">
        <v>0</v>
      </c>
      <c r="JV70">
        <v>747.755</v>
      </c>
      <c r="JW70">
        <v>0</v>
      </c>
      <c r="JY70">
        <v>1494.7139999999999</v>
      </c>
      <c r="JZ70">
        <v>0</v>
      </c>
      <c r="KB70">
        <v>1499.1079999999999</v>
      </c>
      <c r="KC70">
        <v>0</v>
      </c>
      <c r="KE70">
        <v>723.976</v>
      </c>
      <c r="KF70">
        <v>0.10199999999999999</v>
      </c>
      <c r="KH70">
        <v>724.10599999999999</v>
      </c>
      <c r="KI70">
        <v>0.10199999999999999</v>
      </c>
      <c r="KK70">
        <v>1447.521</v>
      </c>
      <c r="KL70">
        <v>0</v>
      </c>
      <c r="KN70">
        <v>1449.172</v>
      </c>
      <c r="KO70">
        <v>0</v>
      </c>
      <c r="KQ70">
        <v>760.447</v>
      </c>
      <c r="KR70">
        <v>2.5000000000000001E-2</v>
      </c>
      <c r="KT70">
        <v>760.63699999999994</v>
      </c>
      <c r="KU70">
        <v>2.5000000000000001E-2</v>
      </c>
      <c r="KV70">
        <v>128.35840950630001</v>
      </c>
      <c r="KW70">
        <v>115.84174683419999</v>
      </c>
      <c r="KX70">
        <v>94.157711999999989</v>
      </c>
      <c r="KY70">
        <v>92.054820001900012</v>
      </c>
      <c r="KZ70">
        <v>92.391491963500002</v>
      </c>
      <c r="LA70">
        <v>125.8721089747</v>
      </c>
      <c r="LB70">
        <v>114.37927038449999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-20.878799999999998</v>
      </c>
      <c r="LI70">
        <v>-5.0869595999999992</v>
      </c>
      <c r="LJ70">
        <v>-53.774249904000001</v>
      </c>
      <c r="LK70">
        <v>-39.088887089999993</v>
      </c>
      <c r="LL70">
        <v>-24.162766128000005</v>
      </c>
      <c r="LM70">
        <v>-13.424683392999999</v>
      </c>
      <c r="LN70">
        <v>-19.754736848000004</v>
      </c>
      <c r="LO70">
        <v>-26.503941007000005</v>
      </c>
      <c r="LP70">
        <v>-22.884042476999998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12.639199999999999</v>
      </c>
      <c r="LY70">
        <v>12.466660000000001</v>
      </c>
      <c r="LZ70">
        <v>18.531404999999999</v>
      </c>
      <c r="MA70">
        <v>18.496244999999998</v>
      </c>
      <c r="MB70">
        <v>18.769439999999999</v>
      </c>
      <c r="MC70">
        <v>0</v>
      </c>
      <c r="MD70">
        <v>0</v>
      </c>
      <c r="ME70">
        <v>-16.870739225000001</v>
      </c>
      <c r="MF70">
        <v>-14.466433465300002</v>
      </c>
      <c r="MG70">
        <v>-15.183727419999999</v>
      </c>
      <c r="MH70">
        <v>-16.766373990000002</v>
      </c>
      <c r="MI70">
        <v>-23.1702415229</v>
      </c>
      <c r="MJ70">
        <v>-37.265320463099997</v>
      </c>
      <c r="MK70">
        <v>-17.2861259654</v>
      </c>
      <c r="ML70">
        <v>70.352620377300013</v>
      </c>
      <c r="MM70">
        <v>74.753086278900014</v>
      </c>
      <c r="MN70">
        <v>73.342623451999998</v>
      </c>
      <c r="MO70">
        <v>80.360007618900013</v>
      </c>
      <c r="MP70">
        <v>68.235953592599998</v>
      </c>
      <c r="MQ70">
        <v>41.224047504599994</v>
      </c>
      <c r="MR70">
        <v>69.122142342099991</v>
      </c>
    </row>
    <row r="71" spans="1:356" x14ac:dyDescent="0.25">
      <c r="A71">
        <v>351</v>
      </c>
      <c r="B71" t="s">
        <v>452</v>
      </c>
      <c r="C71" s="3">
        <v>42876.469942129632</v>
      </c>
      <c r="D71">
        <v>54.069899999999997</v>
      </c>
      <c r="E71">
        <v>55.161200000000001</v>
      </c>
      <c r="F71">
        <v>50</v>
      </c>
      <c r="G71">
        <v>61</v>
      </c>
      <c r="H71">
        <v>1.4139999999999999</v>
      </c>
      <c r="I71">
        <v>826.05119999999999</v>
      </c>
      <c r="J71">
        <v>20962</v>
      </c>
      <c r="K71">
        <v>30</v>
      </c>
      <c r="L71">
        <v>239715</v>
      </c>
      <c r="M71">
        <v>239897</v>
      </c>
      <c r="N71">
        <v>139105</v>
      </c>
      <c r="O71">
        <v>139113</v>
      </c>
      <c r="P71">
        <v>139337</v>
      </c>
      <c r="Q71">
        <v>139295</v>
      </c>
      <c r="R71">
        <v>221069</v>
      </c>
      <c r="S71">
        <v>221077</v>
      </c>
      <c r="T71">
        <v>220889</v>
      </c>
      <c r="U71">
        <v>220897</v>
      </c>
      <c r="V71">
        <v>215616</v>
      </c>
      <c r="W71">
        <v>215624</v>
      </c>
      <c r="X71">
        <v>216036</v>
      </c>
      <c r="Y71">
        <v>216044</v>
      </c>
      <c r="Z71">
        <v>294066</v>
      </c>
      <c r="AA71">
        <v>294017</v>
      </c>
      <c r="AB71">
        <v>1359.66</v>
      </c>
      <c r="AC71">
        <v>4736.9170000000004</v>
      </c>
      <c r="AD71">
        <v>6</v>
      </c>
      <c r="AE71">
        <v>330.3245</v>
      </c>
      <c r="AF71">
        <v>330.3245</v>
      </c>
      <c r="AG71">
        <v>330.3245</v>
      </c>
      <c r="AH71">
        <v>29.596299999999999</v>
      </c>
      <c r="AI71">
        <v>208.79650000000001</v>
      </c>
      <c r="AJ71">
        <v>29.596299999999999</v>
      </c>
      <c r="AK71">
        <v>29.596299999999999</v>
      </c>
      <c r="AL71">
        <v>1169.3359</v>
      </c>
      <c r="AM71">
        <v>1107.1891000000001</v>
      </c>
      <c r="AN71">
        <v>1063.6666</v>
      </c>
      <c r="AO71">
        <v>916.63239999999996</v>
      </c>
      <c r="AP71">
        <v>1059.9549999999999</v>
      </c>
      <c r="AQ71">
        <v>1000.9101000000001</v>
      </c>
      <c r="AR71">
        <v>986.49609999999996</v>
      </c>
      <c r="AS71">
        <v>972.29570000000001</v>
      </c>
      <c r="AT71">
        <v>957.87360000000001</v>
      </c>
      <c r="AU71">
        <v>952.07010000000002</v>
      </c>
      <c r="AV71">
        <v>944.54169999999999</v>
      </c>
      <c r="AW71">
        <v>933.82449999999994</v>
      </c>
      <c r="AX71">
        <v>16</v>
      </c>
      <c r="AY71">
        <v>22</v>
      </c>
      <c r="AZ71">
        <v>32.142000000000003</v>
      </c>
      <c r="BA71">
        <v>19.8065</v>
      </c>
      <c r="BB71">
        <v>12.5412</v>
      </c>
      <c r="BC71">
        <v>8.9135000000000009</v>
      </c>
      <c r="BD71">
        <v>6.5430000000000001</v>
      </c>
      <c r="BE71">
        <v>4.7651000000000003</v>
      </c>
      <c r="BF71">
        <v>3.6600999999999999</v>
      </c>
      <c r="BG71">
        <v>3.0831</v>
      </c>
      <c r="BH71">
        <v>3.0819999999999999</v>
      </c>
      <c r="BI71">
        <v>96.75</v>
      </c>
      <c r="BJ71">
        <v>144.09</v>
      </c>
      <c r="BK71">
        <v>154.65</v>
      </c>
      <c r="BL71">
        <v>225.86</v>
      </c>
      <c r="BM71">
        <v>221.96</v>
      </c>
      <c r="BN71">
        <v>322.61</v>
      </c>
      <c r="BO71">
        <v>303.83999999999997</v>
      </c>
      <c r="BP71">
        <v>441.9</v>
      </c>
      <c r="BQ71">
        <v>418.95</v>
      </c>
      <c r="BR71">
        <v>611.91999999999996</v>
      </c>
      <c r="BS71">
        <v>551.9</v>
      </c>
      <c r="BT71">
        <v>792.37</v>
      </c>
      <c r="BU71">
        <v>659.58</v>
      </c>
      <c r="BV71">
        <v>950.86</v>
      </c>
      <c r="BW71">
        <v>50.8</v>
      </c>
      <c r="BX71">
        <v>43.6</v>
      </c>
      <c r="BY71">
        <v>38.5274</v>
      </c>
      <c r="BZ71">
        <v>2.5</v>
      </c>
      <c r="CA71">
        <v>2.5327999999999999</v>
      </c>
      <c r="CB71">
        <v>2.5327999999999999</v>
      </c>
      <c r="CC71">
        <v>-0.56640000000000001</v>
      </c>
      <c r="CD71">
        <v>2.5327999999999999</v>
      </c>
      <c r="CE71">
        <v>6212065</v>
      </c>
      <c r="CF71">
        <v>2</v>
      </c>
      <c r="CI71">
        <v>3.9329000000000001</v>
      </c>
      <c r="CJ71">
        <v>7.0949999999999998</v>
      </c>
      <c r="CK71">
        <v>8.6971000000000007</v>
      </c>
      <c r="CL71">
        <v>10.0943</v>
      </c>
      <c r="CM71">
        <v>13.285</v>
      </c>
      <c r="CN71">
        <v>18.042899999999999</v>
      </c>
      <c r="CO71">
        <v>4.3036000000000003</v>
      </c>
      <c r="CP71">
        <v>7.3</v>
      </c>
      <c r="CQ71">
        <v>9.3249999999999993</v>
      </c>
      <c r="CR71">
        <v>10.6107</v>
      </c>
      <c r="CS71">
        <v>15.007099999999999</v>
      </c>
      <c r="CT71">
        <v>21.637499999999999</v>
      </c>
      <c r="CU71">
        <v>24.943999999999999</v>
      </c>
      <c r="CV71">
        <v>24.968</v>
      </c>
      <c r="CW71">
        <v>24.925699999999999</v>
      </c>
      <c r="CX71">
        <v>25.090900000000001</v>
      </c>
      <c r="CY71">
        <v>25.171199999999999</v>
      </c>
      <c r="CZ71">
        <v>25.792100000000001</v>
      </c>
      <c r="DB71">
        <v>21681</v>
      </c>
      <c r="DC71">
        <v>797</v>
      </c>
      <c r="DD71">
        <v>17</v>
      </c>
      <c r="DF71" t="s">
        <v>506</v>
      </c>
      <c r="DG71">
        <v>305</v>
      </c>
      <c r="DH71">
        <v>1051</v>
      </c>
      <c r="DI71">
        <v>7</v>
      </c>
      <c r="DJ71">
        <v>2</v>
      </c>
      <c r="DK71">
        <v>35</v>
      </c>
      <c r="DL71">
        <v>43.200001</v>
      </c>
      <c r="DM71">
        <v>2.5</v>
      </c>
      <c r="DN71">
        <v>1528.0714</v>
      </c>
      <c r="DO71">
        <v>1498.1929</v>
      </c>
      <c r="DP71">
        <v>1304.1713999999999</v>
      </c>
      <c r="DQ71">
        <v>1318.2643</v>
      </c>
      <c r="DR71">
        <v>1272.1642999999999</v>
      </c>
      <c r="DS71">
        <v>1180.8357000000001</v>
      </c>
      <c r="DT71">
        <v>1130.1500000000001</v>
      </c>
      <c r="DU71">
        <v>69.074299999999994</v>
      </c>
      <c r="DV71">
        <v>62.024999999999999</v>
      </c>
      <c r="DW71">
        <v>65.862099999999998</v>
      </c>
      <c r="DX71">
        <v>73.586399999999998</v>
      </c>
      <c r="DY71">
        <v>73.087900000000005</v>
      </c>
      <c r="DZ71">
        <v>90.0471</v>
      </c>
      <c r="EA71">
        <v>51.954999999999998</v>
      </c>
      <c r="EB71">
        <v>32.142000000000003</v>
      </c>
      <c r="EC71">
        <v>19.8065</v>
      </c>
      <c r="ED71">
        <v>12.5412</v>
      </c>
      <c r="EE71">
        <v>8.9135000000000009</v>
      </c>
      <c r="EF71">
        <v>6.5430000000000001</v>
      </c>
      <c r="EG71">
        <v>4.7651000000000003</v>
      </c>
      <c r="EH71">
        <v>3.6600999999999999</v>
      </c>
      <c r="EI71">
        <v>3.0831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4.0809999999999999E-2</v>
      </c>
      <c r="EY71">
        <v>3.3774999999999999E-2</v>
      </c>
      <c r="EZ71">
        <v>2.9052000000000001E-2</v>
      </c>
      <c r="FA71">
        <v>1.0449999999999999E-2</v>
      </c>
      <c r="FB71">
        <v>2.0309000000000001E-2</v>
      </c>
      <c r="FC71">
        <v>1.7232000000000001E-2</v>
      </c>
      <c r="FD71">
        <v>1.5242E-2</v>
      </c>
      <c r="FE71">
        <v>-1.2830000000000001E-3</v>
      </c>
      <c r="FF71">
        <v>-4.4190000000000002E-3</v>
      </c>
      <c r="FG71">
        <v>-1.0439E-2</v>
      </c>
      <c r="FH71">
        <v>3.6000000000000001E-5</v>
      </c>
      <c r="FI71">
        <v>-5.6299999999999996E-3</v>
      </c>
      <c r="FJ71">
        <v>5.4299999999999997E-4</v>
      </c>
      <c r="FK71">
        <v>7.6099999999999996E-4</v>
      </c>
      <c r="FL71">
        <v>8.5931999999999994E-2</v>
      </c>
      <c r="FM71">
        <v>8.1786999999999999E-2</v>
      </c>
      <c r="FN71">
        <v>7.9978999999999995E-2</v>
      </c>
      <c r="FO71">
        <v>7.6848E-2</v>
      </c>
      <c r="FP71">
        <v>8.3141999999999994E-2</v>
      </c>
      <c r="FQ71">
        <v>0.11169999999999999</v>
      </c>
      <c r="FR71">
        <v>0.10517799999999999</v>
      </c>
      <c r="FS71">
        <v>-0.199073</v>
      </c>
      <c r="FT71">
        <v>-0.19611000000000001</v>
      </c>
      <c r="FU71">
        <v>-0.19426499999999999</v>
      </c>
      <c r="FV71">
        <v>-0.19386</v>
      </c>
      <c r="FW71">
        <v>-0.19727700000000001</v>
      </c>
      <c r="FX71">
        <v>-0.205596</v>
      </c>
      <c r="FY71">
        <v>-0.20027300000000001</v>
      </c>
      <c r="FZ71">
        <v>-1.4129210000000001</v>
      </c>
      <c r="GA71">
        <v>-1.382776</v>
      </c>
      <c r="GB71">
        <v>-1.3632899999999999</v>
      </c>
      <c r="GC71">
        <v>-1.359253</v>
      </c>
      <c r="GD71">
        <v>-1.3940680000000001</v>
      </c>
      <c r="GE71">
        <v>-1.4806779999999999</v>
      </c>
      <c r="GF71">
        <v>-1.4263809999999999</v>
      </c>
      <c r="GG71">
        <v>-0.30603799999999998</v>
      </c>
      <c r="GH71">
        <v>-0.27982400000000002</v>
      </c>
      <c r="GI71">
        <v>-0.26786700000000002</v>
      </c>
      <c r="GJ71">
        <v>-0.26634999999999998</v>
      </c>
      <c r="GK71">
        <v>-0.29550799999999999</v>
      </c>
      <c r="GL71">
        <v>-0.41804000000000002</v>
      </c>
      <c r="GM71">
        <v>-0.36369800000000002</v>
      </c>
      <c r="GN71">
        <v>-0.41452299999999997</v>
      </c>
      <c r="GO71">
        <v>-0.38229800000000003</v>
      </c>
      <c r="GP71">
        <v>-0.362848</v>
      </c>
      <c r="GQ71">
        <v>-0.35853200000000002</v>
      </c>
      <c r="GR71">
        <v>-0.39530900000000002</v>
      </c>
      <c r="GS71">
        <v>-0.482431</v>
      </c>
      <c r="GT71">
        <v>-0.42543799999999998</v>
      </c>
      <c r="GU71">
        <v>0.418464</v>
      </c>
      <c r="GV71">
        <v>0.38422200000000001</v>
      </c>
      <c r="GW71">
        <v>0.36464200000000002</v>
      </c>
      <c r="GX71">
        <v>0.29847000000000001</v>
      </c>
      <c r="GY71">
        <v>0.47575000000000001</v>
      </c>
      <c r="GZ71">
        <v>0.38565899999999997</v>
      </c>
      <c r="HA71">
        <v>0.34334599999999998</v>
      </c>
      <c r="HB71">
        <v>-10</v>
      </c>
      <c r="HC71">
        <v>-10</v>
      </c>
      <c r="HD71">
        <v>-15</v>
      </c>
      <c r="HE71">
        <v>-15</v>
      </c>
      <c r="HF71">
        <v>-15</v>
      </c>
      <c r="HG71">
        <v>-10</v>
      </c>
      <c r="HH71">
        <v>10</v>
      </c>
      <c r="HI71">
        <v>-1.2651410000000001</v>
      </c>
      <c r="HJ71">
        <v>-1.247916</v>
      </c>
      <c r="HK71">
        <v>-1.2371719999999999</v>
      </c>
      <c r="HL71">
        <v>-1.2338720000000001</v>
      </c>
      <c r="HM71">
        <v>-1.2521409999999999</v>
      </c>
      <c r="HN71">
        <v>0</v>
      </c>
      <c r="HO71">
        <v>0</v>
      </c>
      <c r="HQ71">
        <v>1407.973</v>
      </c>
      <c r="HR71">
        <v>0</v>
      </c>
      <c r="HT71">
        <v>1414.2469000000001</v>
      </c>
      <c r="HU71">
        <v>0</v>
      </c>
      <c r="HW71">
        <v>736.78599999999994</v>
      </c>
      <c r="HX71">
        <v>0</v>
      </c>
      <c r="HZ71">
        <v>736.78700000000003</v>
      </c>
      <c r="IA71">
        <v>0</v>
      </c>
      <c r="IC71">
        <v>1403.325</v>
      </c>
      <c r="ID71">
        <v>0</v>
      </c>
      <c r="IF71">
        <v>1428.3689999999999</v>
      </c>
      <c r="IG71">
        <v>0</v>
      </c>
      <c r="II71">
        <v>759.75800000000004</v>
      </c>
      <c r="IJ71">
        <v>0</v>
      </c>
      <c r="IL71">
        <v>760.01900000000001</v>
      </c>
      <c r="IM71">
        <v>0</v>
      </c>
      <c r="IO71">
        <v>1400.683</v>
      </c>
      <c r="IP71">
        <v>0</v>
      </c>
      <c r="IR71">
        <v>1422.019</v>
      </c>
      <c r="IS71">
        <v>0</v>
      </c>
      <c r="IU71">
        <v>771.88099999999997</v>
      </c>
      <c r="IV71">
        <v>0</v>
      </c>
      <c r="IX71">
        <v>772.08199999999999</v>
      </c>
      <c r="IY71">
        <v>0</v>
      </c>
      <c r="JA71">
        <v>1536.5730000000001</v>
      </c>
      <c r="JB71">
        <v>0</v>
      </c>
      <c r="JD71">
        <v>1536.675</v>
      </c>
      <c r="JE71">
        <v>0</v>
      </c>
      <c r="JG71">
        <v>776.24199999999996</v>
      </c>
      <c r="JH71">
        <v>0</v>
      </c>
      <c r="JJ71">
        <v>776.048</v>
      </c>
      <c r="JK71">
        <v>0</v>
      </c>
      <c r="JM71">
        <v>1450.5940000000001</v>
      </c>
      <c r="JN71">
        <v>0</v>
      </c>
      <c r="JP71">
        <v>1450.645</v>
      </c>
      <c r="JQ71">
        <v>0</v>
      </c>
      <c r="JS71">
        <v>747.71799999999996</v>
      </c>
      <c r="JT71">
        <v>0</v>
      </c>
      <c r="JV71">
        <v>747.755</v>
      </c>
      <c r="JW71">
        <v>0</v>
      </c>
      <c r="JY71">
        <v>1494.7139999999999</v>
      </c>
      <c r="JZ71">
        <v>0</v>
      </c>
      <c r="KB71">
        <v>1499.1079999999999</v>
      </c>
      <c r="KC71">
        <v>0</v>
      </c>
      <c r="KE71">
        <v>723.976</v>
      </c>
      <c r="KF71">
        <v>0.10199999999999999</v>
      </c>
      <c r="KH71">
        <v>724.10599999999999</v>
      </c>
      <c r="KI71">
        <v>0.10199999999999999</v>
      </c>
      <c r="KK71">
        <v>1447.521</v>
      </c>
      <c r="KL71">
        <v>0</v>
      </c>
      <c r="KN71">
        <v>1449.172</v>
      </c>
      <c r="KO71">
        <v>0</v>
      </c>
      <c r="KQ71">
        <v>760.447</v>
      </c>
      <c r="KR71">
        <v>2.5000000000000001E-2</v>
      </c>
      <c r="KT71">
        <v>760.63699999999994</v>
      </c>
      <c r="KU71">
        <v>2.5000000000000001E-2</v>
      </c>
      <c r="KV71">
        <v>131.31023154479999</v>
      </c>
      <c r="KW71">
        <v>122.53270271229999</v>
      </c>
      <c r="KX71">
        <v>104.30632440059999</v>
      </c>
      <c r="KY71">
        <v>101.3059749264</v>
      </c>
      <c r="KZ71">
        <v>105.77028423059998</v>
      </c>
      <c r="LA71">
        <v>131.89934769000001</v>
      </c>
      <c r="LB71">
        <v>118.8669167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-20.888553599999998</v>
      </c>
      <c r="LI71">
        <v>-5.0869342</v>
      </c>
      <c r="LJ71">
        <v>-55.848528367000007</v>
      </c>
      <c r="LK71">
        <v>-40.592772256000003</v>
      </c>
      <c r="LL71">
        <v>-25.374916769999999</v>
      </c>
      <c r="LM71">
        <v>-14.253126957999999</v>
      </c>
      <c r="LN71">
        <v>-20.463524172000003</v>
      </c>
      <c r="LO71">
        <v>-26.319051449999996</v>
      </c>
      <c r="LP71">
        <v>-22.826375143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12.65141</v>
      </c>
      <c r="LY71">
        <v>12.47916</v>
      </c>
      <c r="LZ71">
        <v>18.557579999999998</v>
      </c>
      <c r="MA71">
        <v>18.50808</v>
      </c>
      <c r="MB71">
        <v>18.782114999999997</v>
      </c>
      <c r="MC71">
        <v>0</v>
      </c>
      <c r="MD71">
        <v>0</v>
      </c>
      <c r="ME71">
        <v>-21.139360623399998</v>
      </c>
      <c r="MF71">
        <v>-17.356083600000002</v>
      </c>
      <c r="MG71">
        <v>-17.642283140700002</v>
      </c>
      <c r="MH71">
        <v>-19.599737639999997</v>
      </c>
      <c r="MI71">
        <v>-21.598059153200001</v>
      </c>
      <c r="MJ71">
        <v>-37.643289684000003</v>
      </c>
      <c r="MK71">
        <v>-18.895929590000001</v>
      </c>
      <c r="ML71">
        <v>66.973752554399994</v>
      </c>
      <c r="MM71">
        <v>77.063006856299978</v>
      </c>
      <c r="MN71">
        <v>79.846704489899992</v>
      </c>
      <c r="MO71">
        <v>85.961190328399994</v>
      </c>
      <c r="MP71">
        <v>82.49081590539997</v>
      </c>
      <c r="MQ71">
        <v>47.048452956000027</v>
      </c>
      <c r="MR71">
        <v>72.057677767000001</v>
      </c>
    </row>
    <row r="72" spans="1:356" x14ac:dyDescent="0.25">
      <c r="A72">
        <v>351</v>
      </c>
      <c r="B72" t="s">
        <v>453</v>
      </c>
      <c r="C72" s="3">
        <v>42876.471400462964</v>
      </c>
      <c r="D72">
        <v>53.517099999999999</v>
      </c>
      <c r="E72">
        <v>54.825400000000002</v>
      </c>
      <c r="F72">
        <v>64</v>
      </c>
      <c r="G72">
        <v>41</v>
      </c>
      <c r="H72">
        <v>1.4078999999999999</v>
      </c>
      <c r="I72">
        <v>446.173</v>
      </c>
      <c r="J72">
        <v>18817</v>
      </c>
      <c r="K72">
        <v>30</v>
      </c>
      <c r="L72">
        <v>239715</v>
      </c>
      <c r="M72">
        <v>239897</v>
      </c>
      <c r="N72">
        <v>139105</v>
      </c>
      <c r="O72">
        <v>139113</v>
      </c>
      <c r="P72">
        <v>139337</v>
      </c>
      <c r="Q72">
        <v>139295</v>
      </c>
      <c r="R72">
        <v>221069</v>
      </c>
      <c r="S72">
        <v>221077</v>
      </c>
      <c r="T72">
        <v>220889</v>
      </c>
      <c r="U72">
        <v>220897</v>
      </c>
      <c r="V72">
        <v>215616</v>
      </c>
      <c r="W72">
        <v>215624</v>
      </c>
      <c r="X72">
        <v>216036</v>
      </c>
      <c r="Y72">
        <v>216044</v>
      </c>
      <c r="Z72">
        <v>294066</v>
      </c>
      <c r="AA72">
        <v>294017</v>
      </c>
      <c r="AB72">
        <v>1359.66</v>
      </c>
      <c r="AC72">
        <v>4755.8262000000004</v>
      </c>
      <c r="AD72">
        <v>6</v>
      </c>
      <c r="AE72">
        <v>330.56319999999999</v>
      </c>
      <c r="AF72">
        <v>330.56319999999999</v>
      </c>
      <c r="AG72">
        <v>330.56319999999999</v>
      </c>
      <c r="AH72">
        <v>29.835000000000001</v>
      </c>
      <c r="AI72">
        <v>209.0352</v>
      </c>
      <c r="AJ72">
        <v>29.835000000000001</v>
      </c>
      <c r="AK72">
        <v>29.835000000000001</v>
      </c>
      <c r="AL72">
        <v>1185.7421999999999</v>
      </c>
      <c r="AM72">
        <v>1112.7262000000001</v>
      </c>
      <c r="AN72">
        <v>1068</v>
      </c>
      <c r="AO72">
        <v>934.55550000000005</v>
      </c>
      <c r="AP72">
        <v>1038.4177999999999</v>
      </c>
      <c r="AQ72">
        <v>992.37959999999998</v>
      </c>
      <c r="AR72">
        <v>980.70630000000006</v>
      </c>
      <c r="AS72">
        <v>969.02189999999996</v>
      </c>
      <c r="AT72">
        <v>957.34640000000002</v>
      </c>
      <c r="AU72">
        <v>949.87710000000004</v>
      </c>
      <c r="AV72">
        <v>942.59460000000001</v>
      </c>
      <c r="AW72">
        <v>932.38229999999999</v>
      </c>
      <c r="AX72">
        <v>15.8</v>
      </c>
      <c r="AY72">
        <v>28</v>
      </c>
      <c r="AZ72">
        <v>32.331200000000003</v>
      </c>
      <c r="BA72">
        <v>23.139399999999998</v>
      </c>
      <c r="BB72">
        <v>16.157499999999999</v>
      </c>
      <c r="BC72">
        <v>12.3775</v>
      </c>
      <c r="BD72">
        <v>9.4786000000000001</v>
      </c>
      <c r="BE72">
        <v>7.4100999999999999</v>
      </c>
      <c r="BF72">
        <v>5.8731999999999998</v>
      </c>
      <c r="BG72">
        <v>5.141</v>
      </c>
      <c r="BH72">
        <v>5.1345999999999998</v>
      </c>
      <c r="BI72">
        <v>122.03</v>
      </c>
      <c r="BJ72">
        <v>165.93</v>
      </c>
      <c r="BK72">
        <v>172.2</v>
      </c>
      <c r="BL72">
        <v>236.57</v>
      </c>
      <c r="BM72">
        <v>228</v>
      </c>
      <c r="BN72">
        <v>312.63</v>
      </c>
      <c r="BO72">
        <v>295.58999999999997</v>
      </c>
      <c r="BP72">
        <v>407.06</v>
      </c>
      <c r="BQ72">
        <v>380.98</v>
      </c>
      <c r="BR72">
        <v>526.26</v>
      </c>
      <c r="BS72">
        <v>479.22</v>
      </c>
      <c r="BT72">
        <v>662.87</v>
      </c>
      <c r="BU72">
        <v>560.27</v>
      </c>
      <c r="BV72">
        <v>766.45</v>
      </c>
      <c r="BW72">
        <v>50.7</v>
      </c>
      <c r="BX72">
        <v>43.6</v>
      </c>
      <c r="BY72">
        <v>10.966100000000001</v>
      </c>
      <c r="BZ72">
        <v>2.42</v>
      </c>
      <c r="CA72">
        <v>2.5451000000000001</v>
      </c>
      <c r="CB72">
        <v>2.5451000000000001</v>
      </c>
      <c r="CC72">
        <v>-1.0123</v>
      </c>
      <c r="CD72">
        <v>2.5451000000000001</v>
      </c>
      <c r="CE72">
        <v>6212230</v>
      </c>
      <c r="CF72">
        <v>1</v>
      </c>
      <c r="CI72">
        <v>2.6714000000000002</v>
      </c>
      <c r="CJ72">
        <v>4.8657000000000004</v>
      </c>
      <c r="CK72">
        <v>5.9363999999999999</v>
      </c>
      <c r="CL72">
        <v>7.2370999999999999</v>
      </c>
      <c r="CM72">
        <v>8.4829000000000008</v>
      </c>
      <c r="CN72">
        <v>11.4107</v>
      </c>
      <c r="CO72">
        <v>2.5739999999999998</v>
      </c>
      <c r="CP72">
        <v>5.3079999999999998</v>
      </c>
      <c r="CQ72">
        <v>6.6280000000000001</v>
      </c>
      <c r="CR72">
        <v>8.2219999999999995</v>
      </c>
      <c r="CS72">
        <v>9.3219999999999992</v>
      </c>
      <c r="CT72">
        <v>13.452</v>
      </c>
      <c r="CU72">
        <v>24.852399999999999</v>
      </c>
      <c r="CV72">
        <v>24.9986</v>
      </c>
      <c r="CW72">
        <v>24.9177</v>
      </c>
      <c r="CX72">
        <v>25.0488</v>
      </c>
      <c r="CY72">
        <v>25.004100000000001</v>
      </c>
      <c r="CZ72">
        <v>24.925000000000001</v>
      </c>
      <c r="DB72">
        <v>21681</v>
      </c>
      <c r="DC72">
        <v>797</v>
      </c>
      <c r="DD72">
        <v>18</v>
      </c>
      <c r="DF72" t="s">
        <v>502</v>
      </c>
      <c r="DG72">
        <v>508</v>
      </c>
      <c r="DH72">
        <v>1050</v>
      </c>
      <c r="DI72">
        <v>10</v>
      </c>
      <c r="DJ72">
        <v>2</v>
      </c>
      <c r="DK72">
        <v>35</v>
      </c>
      <c r="DL72">
        <v>25</v>
      </c>
      <c r="DM72">
        <v>2.42</v>
      </c>
      <c r="DN72">
        <v>1222.8785</v>
      </c>
      <c r="DO72">
        <v>1242.0215000000001</v>
      </c>
      <c r="DP72">
        <v>1073.1570999999999</v>
      </c>
      <c r="DQ72">
        <v>1046.9286</v>
      </c>
      <c r="DR72">
        <v>932.19290000000001</v>
      </c>
      <c r="DS72">
        <v>923.91430000000003</v>
      </c>
      <c r="DT72">
        <v>740.08569999999997</v>
      </c>
      <c r="DU72">
        <v>64.875699999999995</v>
      </c>
      <c r="DV72">
        <v>65.02</v>
      </c>
      <c r="DW72">
        <v>59.145000000000003</v>
      </c>
      <c r="DX72">
        <v>59.784300000000002</v>
      </c>
      <c r="DY72">
        <v>66.546400000000006</v>
      </c>
      <c r="DZ72">
        <v>81.537899999999993</v>
      </c>
      <c r="EA72">
        <v>50.7029</v>
      </c>
      <c r="EB72">
        <v>32.331200000000003</v>
      </c>
      <c r="EC72">
        <v>23.139399999999998</v>
      </c>
      <c r="ED72">
        <v>16.157499999999999</v>
      </c>
      <c r="EE72">
        <v>12.3775</v>
      </c>
      <c r="EF72">
        <v>9.4786000000000001</v>
      </c>
      <c r="EG72">
        <v>7.4100999999999999</v>
      </c>
      <c r="EH72">
        <v>5.8731999999999998</v>
      </c>
      <c r="EI72">
        <v>5.141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4.1665000000000001E-2</v>
      </c>
      <c r="EY72">
        <v>3.4424999999999997E-2</v>
      </c>
      <c r="EZ72">
        <v>2.9624000000000001E-2</v>
      </c>
      <c r="FA72">
        <v>1.0832E-2</v>
      </c>
      <c r="FB72">
        <v>2.0486000000000001E-2</v>
      </c>
      <c r="FC72">
        <v>1.7846999999999998E-2</v>
      </c>
      <c r="FD72">
        <v>1.5713999999999999E-2</v>
      </c>
      <c r="FE72">
        <v>-1.2650000000000001E-3</v>
      </c>
      <c r="FF72">
        <v>-4.359E-3</v>
      </c>
      <c r="FG72">
        <v>-1.021E-2</v>
      </c>
      <c r="FH72">
        <v>3.6999999999999998E-5</v>
      </c>
      <c r="FI72">
        <v>-5.5440000000000003E-3</v>
      </c>
      <c r="FJ72">
        <v>3.9500000000000001E-4</v>
      </c>
      <c r="FK72">
        <v>6.4499999999999996E-4</v>
      </c>
      <c r="FL72">
        <v>8.6001999999999995E-2</v>
      </c>
      <c r="FM72">
        <v>8.1840999999999997E-2</v>
      </c>
      <c r="FN72">
        <v>8.0031000000000005E-2</v>
      </c>
      <c r="FO72">
        <v>7.6900999999999997E-2</v>
      </c>
      <c r="FP72">
        <v>8.3239999999999995E-2</v>
      </c>
      <c r="FQ72">
        <v>0.11186400000000001</v>
      </c>
      <c r="FR72">
        <v>0.10546899999999999</v>
      </c>
      <c r="FS72">
        <v>-0.19697500000000001</v>
      </c>
      <c r="FT72">
        <v>-0.19414500000000001</v>
      </c>
      <c r="FU72">
        <v>-0.192328</v>
      </c>
      <c r="FV72">
        <v>-0.19190699999999999</v>
      </c>
      <c r="FW72">
        <v>-0.19494</v>
      </c>
      <c r="FX72">
        <v>-0.20331199999999999</v>
      </c>
      <c r="FY72">
        <v>-0.19748199999999999</v>
      </c>
      <c r="FZ72">
        <v>-1.408115</v>
      </c>
      <c r="GA72">
        <v>-1.3790880000000001</v>
      </c>
      <c r="GB72">
        <v>-1.3597520000000001</v>
      </c>
      <c r="GC72">
        <v>-1.355526</v>
      </c>
      <c r="GD72">
        <v>-1.386714</v>
      </c>
      <c r="GE72">
        <v>-1.4723630000000001</v>
      </c>
      <c r="GF72">
        <v>-1.4126939999999999</v>
      </c>
      <c r="GG72">
        <v>-0.304761</v>
      </c>
      <c r="GH72">
        <v>-0.278393</v>
      </c>
      <c r="GI72">
        <v>-0.26647599999999999</v>
      </c>
      <c r="GJ72">
        <v>-0.265019</v>
      </c>
      <c r="GK72">
        <v>-0.29500500000000002</v>
      </c>
      <c r="GL72">
        <v>-0.41660799999999998</v>
      </c>
      <c r="GM72">
        <v>-0.36480299999999999</v>
      </c>
      <c r="GN72">
        <v>-0.40904200000000002</v>
      </c>
      <c r="GO72">
        <v>-0.37832399999999999</v>
      </c>
      <c r="GP72">
        <v>-0.35914499999999999</v>
      </c>
      <c r="GQ72">
        <v>-0.35466500000000001</v>
      </c>
      <c r="GR72">
        <v>-0.38716099999999998</v>
      </c>
      <c r="GS72">
        <v>-0.476246</v>
      </c>
      <c r="GT72">
        <v>-0.41392200000000001</v>
      </c>
      <c r="GU72">
        <v>0.42644199999999999</v>
      </c>
      <c r="GV72">
        <v>0.405225</v>
      </c>
      <c r="GW72">
        <v>0.38351499999999999</v>
      </c>
      <c r="GX72">
        <v>0.35608400000000001</v>
      </c>
      <c r="GY72">
        <v>0.64805199999999996</v>
      </c>
      <c r="GZ72">
        <v>0.55224399999999996</v>
      </c>
      <c r="HA72">
        <v>0.50582700000000003</v>
      </c>
      <c r="HB72">
        <v>-10</v>
      </c>
      <c r="HC72">
        <v>-10</v>
      </c>
      <c r="HD72">
        <v>-15</v>
      </c>
      <c r="HE72">
        <v>-15</v>
      </c>
      <c r="HF72">
        <v>-15</v>
      </c>
      <c r="HG72">
        <v>-20</v>
      </c>
      <c r="HH72">
        <v>20</v>
      </c>
      <c r="HI72">
        <v>-1.2569760000000001</v>
      </c>
      <c r="HJ72">
        <v>-1.2397389999999999</v>
      </c>
      <c r="HK72">
        <v>-1.228151</v>
      </c>
      <c r="HL72">
        <v>-1.2256579999999999</v>
      </c>
      <c r="HM72">
        <v>-1.2431319999999999</v>
      </c>
      <c r="HN72">
        <v>0</v>
      </c>
      <c r="HO72">
        <v>0</v>
      </c>
      <c r="HQ72">
        <v>1407.973</v>
      </c>
      <c r="HR72">
        <v>0</v>
      </c>
      <c r="HT72">
        <v>1414.2469000000001</v>
      </c>
      <c r="HU72">
        <v>0</v>
      </c>
      <c r="HW72">
        <v>736.78599999999994</v>
      </c>
      <c r="HX72">
        <v>0</v>
      </c>
      <c r="HZ72">
        <v>736.78700000000003</v>
      </c>
      <c r="IA72">
        <v>0</v>
      </c>
      <c r="IC72">
        <v>1403.325</v>
      </c>
      <c r="ID72">
        <v>0</v>
      </c>
      <c r="IF72">
        <v>1428.3689999999999</v>
      </c>
      <c r="IG72">
        <v>0</v>
      </c>
      <c r="II72">
        <v>759.75800000000004</v>
      </c>
      <c r="IJ72">
        <v>0</v>
      </c>
      <c r="IL72">
        <v>760.01900000000001</v>
      </c>
      <c r="IM72">
        <v>0</v>
      </c>
      <c r="IO72">
        <v>1400.683</v>
      </c>
      <c r="IP72">
        <v>0</v>
      </c>
      <c r="IR72">
        <v>1422.019</v>
      </c>
      <c r="IS72">
        <v>0</v>
      </c>
      <c r="IU72">
        <v>771.88099999999997</v>
      </c>
      <c r="IV72">
        <v>0</v>
      </c>
      <c r="IX72">
        <v>772.08199999999999</v>
      </c>
      <c r="IY72">
        <v>0</v>
      </c>
      <c r="JA72">
        <v>1536.5730000000001</v>
      </c>
      <c r="JB72">
        <v>0</v>
      </c>
      <c r="JD72">
        <v>1536.675</v>
      </c>
      <c r="JE72">
        <v>0</v>
      </c>
      <c r="JG72">
        <v>776.24199999999996</v>
      </c>
      <c r="JH72">
        <v>0</v>
      </c>
      <c r="JJ72">
        <v>776.048</v>
      </c>
      <c r="JK72">
        <v>0</v>
      </c>
      <c r="JM72">
        <v>1450.5940000000001</v>
      </c>
      <c r="JN72">
        <v>0</v>
      </c>
      <c r="JP72">
        <v>1450.645</v>
      </c>
      <c r="JQ72">
        <v>0</v>
      </c>
      <c r="JS72">
        <v>747.71799999999996</v>
      </c>
      <c r="JT72">
        <v>0</v>
      </c>
      <c r="JV72">
        <v>747.755</v>
      </c>
      <c r="JW72">
        <v>0</v>
      </c>
      <c r="JY72">
        <v>1494.7139999999999</v>
      </c>
      <c r="JZ72">
        <v>0</v>
      </c>
      <c r="KB72">
        <v>1499.1079999999999</v>
      </c>
      <c r="KC72">
        <v>0</v>
      </c>
      <c r="KE72">
        <v>723.976</v>
      </c>
      <c r="KF72">
        <v>0.10199999999999999</v>
      </c>
      <c r="KH72">
        <v>724.10599999999999</v>
      </c>
      <c r="KI72">
        <v>0.10199999999999999</v>
      </c>
      <c r="KK72">
        <v>1447.521</v>
      </c>
      <c r="KL72">
        <v>0</v>
      </c>
      <c r="KN72">
        <v>1449.172</v>
      </c>
      <c r="KO72">
        <v>0</v>
      </c>
      <c r="KQ72">
        <v>760.447</v>
      </c>
      <c r="KR72">
        <v>2.5000000000000001E-2</v>
      </c>
      <c r="KT72">
        <v>760.63699999999994</v>
      </c>
      <c r="KU72">
        <v>2.5000000000000001E-2</v>
      </c>
      <c r="KV72">
        <v>105.16999675699999</v>
      </c>
      <c r="KW72">
        <v>101.6482815815</v>
      </c>
      <c r="KX72">
        <v>85.885835870099996</v>
      </c>
      <c r="KY72">
        <v>80.509856268599989</v>
      </c>
      <c r="KZ72">
        <v>77.595736995999999</v>
      </c>
      <c r="LA72">
        <v>103.35274925520001</v>
      </c>
      <c r="LB72">
        <v>78.056098693299987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-20.656499199999999</v>
      </c>
      <c r="LI72">
        <v>-5.0160427999999992</v>
      </c>
      <c r="LJ72">
        <v>-56.887845999999996</v>
      </c>
      <c r="LK72">
        <v>-41.463659807999996</v>
      </c>
      <c r="LL72">
        <v>-26.398225328000002</v>
      </c>
      <c r="LM72">
        <v>-14.733212094000001</v>
      </c>
      <c r="LN72">
        <v>-20.720280588000001</v>
      </c>
      <c r="LO72">
        <v>-26.858845845999998</v>
      </c>
      <c r="LP72">
        <v>-23.110261145999996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12.56976</v>
      </c>
      <c r="LY72">
        <v>12.39739</v>
      </c>
      <c r="LZ72">
        <v>18.422264999999999</v>
      </c>
      <c r="MA72">
        <v>18.384869999999999</v>
      </c>
      <c r="MB72">
        <v>18.646979999999999</v>
      </c>
      <c r="MC72">
        <v>0</v>
      </c>
      <c r="MD72">
        <v>0</v>
      </c>
      <c r="ME72">
        <v>-19.771583207699997</v>
      </c>
      <c r="MF72">
        <v>-18.101112860000001</v>
      </c>
      <c r="MG72">
        <v>-15.76072302</v>
      </c>
      <c r="MH72">
        <v>-15.843975401700002</v>
      </c>
      <c r="MI72">
        <v>-19.631520732000002</v>
      </c>
      <c r="MJ72">
        <v>-33.969341443199994</v>
      </c>
      <c r="MK72">
        <v>-18.496570028699999</v>
      </c>
      <c r="ML72">
        <v>41.080327549300002</v>
      </c>
      <c r="MM72">
        <v>54.480898913499999</v>
      </c>
      <c r="MN72">
        <v>62.149152522099996</v>
      </c>
      <c r="MO72">
        <v>68.317538772899994</v>
      </c>
      <c r="MP72">
        <v>55.890915676000006</v>
      </c>
      <c r="MQ72">
        <v>21.868062766000023</v>
      </c>
      <c r="MR72">
        <v>31.433224718599995</v>
      </c>
    </row>
    <row r="73" spans="1:356" x14ac:dyDescent="0.25">
      <c r="A73">
        <v>351</v>
      </c>
      <c r="B73" t="s">
        <v>454</v>
      </c>
      <c r="C73" s="3">
        <v>42876.472777777781</v>
      </c>
      <c r="D73">
        <v>52.814700000000002</v>
      </c>
      <c r="E73">
        <v>54.357300000000002</v>
      </c>
      <c r="F73">
        <v>77</v>
      </c>
      <c r="G73">
        <v>41</v>
      </c>
      <c r="H73">
        <v>1.4078999999999999</v>
      </c>
      <c r="I73">
        <v>447.84679999999997</v>
      </c>
      <c r="J73">
        <v>18880</v>
      </c>
      <c r="K73">
        <v>30</v>
      </c>
      <c r="L73">
        <v>239715</v>
      </c>
      <c r="M73">
        <v>239897</v>
      </c>
      <c r="N73">
        <v>139105</v>
      </c>
      <c r="O73">
        <v>139113</v>
      </c>
      <c r="P73">
        <v>139337</v>
      </c>
      <c r="Q73">
        <v>139295</v>
      </c>
      <c r="R73">
        <v>221069</v>
      </c>
      <c r="S73">
        <v>221077</v>
      </c>
      <c r="T73">
        <v>220889</v>
      </c>
      <c r="U73">
        <v>220897</v>
      </c>
      <c r="V73">
        <v>215616</v>
      </c>
      <c r="W73">
        <v>215624</v>
      </c>
      <c r="X73">
        <v>216036</v>
      </c>
      <c r="Y73">
        <v>216044</v>
      </c>
      <c r="Z73">
        <v>294066</v>
      </c>
      <c r="AA73">
        <v>294017</v>
      </c>
      <c r="AB73">
        <v>1359.66</v>
      </c>
      <c r="AC73">
        <v>4774.7367999999997</v>
      </c>
      <c r="AD73">
        <v>6</v>
      </c>
      <c r="AE73">
        <v>330.80270000000002</v>
      </c>
      <c r="AF73">
        <v>330.80270000000002</v>
      </c>
      <c r="AG73">
        <v>330.80270000000002</v>
      </c>
      <c r="AH73">
        <v>30.0745</v>
      </c>
      <c r="AI73">
        <v>209.2747</v>
      </c>
      <c r="AJ73">
        <v>30.0745</v>
      </c>
      <c r="AK73">
        <v>30.0745</v>
      </c>
      <c r="AL73">
        <v>1183.3984</v>
      </c>
      <c r="AM73">
        <v>1122.0406</v>
      </c>
      <c r="AN73">
        <v>1075.3334</v>
      </c>
      <c r="AO73">
        <v>933.77779999999996</v>
      </c>
      <c r="AP73">
        <v>1044.8019999999999</v>
      </c>
      <c r="AQ73">
        <v>998.09580000000005</v>
      </c>
      <c r="AR73">
        <v>986.12249999999995</v>
      </c>
      <c r="AS73">
        <v>974.29989999999998</v>
      </c>
      <c r="AT73">
        <v>962.50319999999999</v>
      </c>
      <c r="AU73">
        <v>955.35040000000004</v>
      </c>
      <c r="AV73">
        <v>947.9049</v>
      </c>
      <c r="AW73">
        <v>938.27340000000004</v>
      </c>
      <c r="AX73">
        <v>16</v>
      </c>
      <c r="AY73">
        <v>34.6</v>
      </c>
      <c r="AZ73">
        <v>32.076099999999997</v>
      </c>
      <c r="BA73">
        <v>22.924800000000001</v>
      </c>
      <c r="BB73">
        <v>16.183399999999999</v>
      </c>
      <c r="BC73">
        <v>12.4587</v>
      </c>
      <c r="BD73">
        <v>9.6006999999999998</v>
      </c>
      <c r="BE73">
        <v>7.4641000000000002</v>
      </c>
      <c r="BF73">
        <v>5.9286000000000003</v>
      </c>
      <c r="BG73">
        <v>5.1402999999999999</v>
      </c>
      <c r="BH73">
        <v>5.1329000000000002</v>
      </c>
      <c r="BI73">
        <v>122.43</v>
      </c>
      <c r="BJ73">
        <v>167.99</v>
      </c>
      <c r="BK73">
        <v>172.37</v>
      </c>
      <c r="BL73">
        <v>237.05</v>
      </c>
      <c r="BM73">
        <v>226.49</v>
      </c>
      <c r="BN73">
        <v>311.39999999999998</v>
      </c>
      <c r="BO73">
        <v>292.99</v>
      </c>
      <c r="BP73">
        <v>403.11</v>
      </c>
      <c r="BQ73">
        <v>379.67</v>
      </c>
      <c r="BR73">
        <v>523.41999999999996</v>
      </c>
      <c r="BS73">
        <v>476.61</v>
      </c>
      <c r="BT73">
        <v>658.94</v>
      </c>
      <c r="BU73">
        <v>560.05999999999995</v>
      </c>
      <c r="BV73">
        <v>766.53</v>
      </c>
      <c r="BW73">
        <v>48.4</v>
      </c>
      <c r="BX73">
        <v>43.6</v>
      </c>
      <c r="BY73">
        <v>11.357699999999999</v>
      </c>
      <c r="BZ73">
        <v>3.85</v>
      </c>
      <c r="CA73">
        <v>3.5630000000000002</v>
      </c>
      <c r="CB73">
        <v>3.5630000000000002</v>
      </c>
      <c r="CC73">
        <v>-1.8728</v>
      </c>
      <c r="CD73">
        <v>3.5630000000000002</v>
      </c>
      <c r="CE73">
        <v>6212230</v>
      </c>
      <c r="CF73">
        <v>2</v>
      </c>
      <c r="CI73">
        <v>2.5750000000000002</v>
      </c>
      <c r="CJ73">
        <v>4.9070999999999998</v>
      </c>
      <c r="CK73">
        <v>5.8335999999999997</v>
      </c>
      <c r="CL73">
        <v>7.0343</v>
      </c>
      <c r="CM73">
        <v>8.4042999999999992</v>
      </c>
      <c r="CN73">
        <v>10.9</v>
      </c>
      <c r="CO73">
        <v>2.54</v>
      </c>
      <c r="CP73">
        <v>5.1779999999999999</v>
      </c>
      <c r="CQ73">
        <v>6.5060000000000002</v>
      </c>
      <c r="CR73">
        <v>8.048</v>
      </c>
      <c r="CS73">
        <v>10.012</v>
      </c>
      <c r="CT73">
        <v>12.965999999999999</v>
      </c>
      <c r="CU73">
        <v>25.045100000000001</v>
      </c>
      <c r="CV73">
        <v>24.954999999999998</v>
      </c>
      <c r="CW73">
        <v>24.932099999999998</v>
      </c>
      <c r="CX73">
        <v>25.043500000000002</v>
      </c>
      <c r="CY73">
        <v>25.012</v>
      </c>
      <c r="CZ73">
        <v>25.017900000000001</v>
      </c>
      <c r="DB73">
        <v>21681</v>
      </c>
      <c r="DC73">
        <v>798</v>
      </c>
      <c r="DD73">
        <v>1</v>
      </c>
      <c r="DF73" t="s">
        <v>502</v>
      </c>
      <c r="DG73">
        <v>508</v>
      </c>
      <c r="DH73">
        <v>1050</v>
      </c>
      <c r="DI73">
        <v>10</v>
      </c>
      <c r="DJ73">
        <v>2</v>
      </c>
      <c r="DK73">
        <v>35</v>
      </c>
      <c r="DL73">
        <v>29</v>
      </c>
      <c r="DM73">
        <v>3.85</v>
      </c>
      <c r="DN73">
        <v>1226.0857000000001</v>
      </c>
      <c r="DO73">
        <v>1221.1786</v>
      </c>
      <c r="DP73">
        <v>1053.0643</v>
      </c>
      <c r="DQ73">
        <v>1039.2786000000001</v>
      </c>
      <c r="DR73">
        <v>963.46429999999998</v>
      </c>
      <c r="DS73">
        <v>913.2</v>
      </c>
      <c r="DT73">
        <v>835.41430000000003</v>
      </c>
      <c r="DU73">
        <v>56.214300000000001</v>
      </c>
      <c r="DV73">
        <v>56.872100000000003</v>
      </c>
      <c r="DW73">
        <v>51.232100000000003</v>
      </c>
      <c r="DX73">
        <v>53.207900000000002</v>
      </c>
      <c r="DY73">
        <v>49.469299999999997</v>
      </c>
      <c r="DZ73">
        <v>74.2714</v>
      </c>
      <c r="EA73">
        <v>42.929299999999998</v>
      </c>
      <c r="EB73">
        <v>32.076099999999997</v>
      </c>
      <c r="EC73">
        <v>22.924800000000001</v>
      </c>
      <c r="ED73">
        <v>16.183399999999999</v>
      </c>
      <c r="EE73">
        <v>12.4587</v>
      </c>
      <c r="EF73">
        <v>9.6006999999999998</v>
      </c>
      <c r="EG73">
        <v>7.4641000000000002</v>
      </c>
      <c r="EH73">
        <v>5.9286000000000003</v>
      </c>
      <c r="EI73">
        <v>5.1402999999999999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4.1206E-2</v>
      </c>
      <c r="EY73">
        <v>3.4383999999999998E-2</v>
      </c>
      <c r="EZ73">
        <v>2.972E-2</v>
      </c>
      <c r="FA73">
        <v>1.1283E-2</v>
      </c>
      <c r="FB73">
        <v>2.0743000000000001E-2</v>
      </c>
      <c r="FC73">
        <v>1.8269000000000001E-2</v>
      </c>
      <c r="FD73">
        <v>1.6178999999999999E-2</v>
      </c>
      <c r="FE73">
        <v>-1.145E-3</v>
      </c>
      <c r="FF73">
        <v>-3.9509999999999997E-3</v>
      </c>
      <c r="FG73">
        <v>-9.7470000000000005E-3</v>
      </c>
      <c r="FH73">
        <v>3.6000000000000001E-5</v>
      </c>
      <c r="FI73">
        <v>-5.6449999999999998E-3</v>
      </c>
      <c r="FJ73">
        <v>-4.7600000000000002E-4</v>
      </c>
      <c r="FK73">
        <v>1.02E-4</v>
      </c>
      <c r="FL73">
        <v>8.6010000000000003E-2</v>
      </c>
      <c r="FM73">
        <v>8.1851999999999994E-2</v>
      </c>
      <c r="FN73">
        <v>8.0038999999999999E-2</v>
      </c>
      <c r="FO73">
        <v>7.6909000000000005E-2</v>
      </c>
      <c r="FP73">
        <v>8.3234000000000002E-2</v>
      </c>
      <c r="FQ73">
        <v>0.111889</v>
      </c>
      <c r="FR73">
        <v>0.10539900000000001</v>
      </c>
      <c r="FS73">
        <v>-0.19689899999999999</v>
      </c>
      <c r="FT73">
        <v>-0.19403899999999999</v>
      </c>
      <c r="FU73">
        <v>-0.192276</v>
      </c>
      <c r="FV73">
        <v>-0.19184200000000001</v>
      </c>
      <c r="FW73">
        <v>-0.19501099999999999</v>
      </c>
      <c r="FX73">
        <v>-0.20313800000000001</v>
      </c>
      <c r="FY73">
        <v>-0.19769600000000001</v>
      </c>
      <c r="FZ73">
        <v>-1.404938</v>
      </c>
      <c r="GA73">
        <v>-1.3755459999999999</v>
      </c>
      <c r="GB73">
        <v>-1.3575170000000001</v>
      </c>
      <c r="GC73">
        <v>-1.352924</v>
      </c>
      <c r="GD73">
        <v>-1.385669</v>
      </c>
      <c r="GE73">
        <v>-1.4662630000000001</v>
      </c>
      <c r="GF73">
        <v>-1.410677</v>
      </c>
      <c r="GG73">
        <v>-0.30507699999999999</v>
      </c>
      <c r="GH73">
        <v>-0.27874700000000002</v>
      </c>
      <c r="GI73">
        <v>-0.26676699999999998</v>
      </c>
      <c r="GJ73">
        <v>-0.26531399999999999</v>
      </c>
      <c r="GK73">
        <v>-0.29498400000000002</v>
      </c>
      <c r="GL73">
        <v>-0.41721599999999998</v>
      </c>
      <c r="GM73">
        <v>-0.36375000000000002</v>
      </c>
      <c r="GN73">
        <v>-0.40823700000000002</v>
      </c>
      <c r="GO73">
        <v>-0.37731599999999998</v>
      </c>
      <c r="GP73">
        <v>-0.35837999999999998</v>
      </c>
      <c r="GQ73">
        <v>-0.35388599999999998</v>
      </c>
      <c r="GR73">
        <v>-0.38769500000000001</v>
      </c>
      <c r="GS73">
        <v>-0.47503200000000001</v>
      </c>
      <c r="GT73">
        <v>-0.41695500000000002</v>
      </c>
      <c r="GU73">
        <v>0.42637599999999998</v>
      </c>
      <c r="GV73">
        <v>0.40542</v>
      </c>
      <c r="GW73">
        <v>0.384355</v>
      </c>
      <c r="GX73">
        <v>0.35735600000000001</v>
      </c>
      <c r="GY73">
        <v>0.64946899999999996</v>
      </c>
      <c r="GZ73">
        <v>0.55513500000000005</v>
      </c>
      <c r="HA73">
        <v>0.50586200000000003</v>
      </c>
      <c r="HB73">
        <v>-20</v>
      </c>
      <c r="HC73">
        <v>-20</v>
      </c>
      <c r="HD73">
        <v>-20</v>
      </c>
      <c r="HE73">
        <v>-20</v>
      </c>
      <c r="HF73">
        <v>-20</v>
      </c>
      <c r="HG73">
        <v>-30</v>
      </c>
      <c r="HH73">
        <v>30</v>
      </c>
      <c r="HI73">
        <v>-1.2553209999999999</v>
      </c>
      <c r="HJ73">
        <v>-1.238013</v>
      </c>
      <c r="HK73">
        <v>-1.226545</v>
      </c>
      <c r="HL73">
        <v>-1.224035</v>
      </c>
      <c r="HM73">
        <v>-1.2414210000000001</v>
      </c>
      <c r="HN73">
        <v>0</v>
      </c>
      <c r="HO73">
        <v>0</v>
      </c>
      <c r="HQ73">
        <v>1407.973</v>
      </c>
      <c r="HR73">
        <v>0</v>
      </c>
      <c r="HT73">
        <v>1414.2469000000001</v>
      </c>
      <c r="HU73">
        <v>0</v>
      </c>
      <c r="HW73">
        <v>736.78599999999994</v>
      </c>
      <c r="HX73">
        <v>0</v>
      </c>
      <c r="HZ73">
        <v>736.78700000000003</v>
      </c>
      <c r="IA73">
        <v>0</v>
      </c>
      <c r="IC73">
        <v>1403.325</v>
      </c>
      <c r="ID73">
        <v>0</v>
      </c>
      <c r="IF73">
        <v>1428.3689999999999</v>
      </c>
      <c r="IG73">
        <v>0</v>
      </c>
      <c r="II73">
        <v>759.75800000000004</v>
      </c>
      <c r="IJ73">
        <v>0</v>
      </c>
      <c r="IL73">
        <v>760.01900000000001</v>
      </c>
      <c r="IM73">
        <v>0</v>
      </c>
      <c r="IO73">
        <v>1400.683</v>
      </c>
      <c r="IP73">
        <v>0</v>
      </c>
      <c r="IR73">
        <v>1422.019</v>
      </c>
      <c r="IS73">
        <v>0</v>
      </c>
      <c r="IU73">
        <v>771.88099999999997</v>
      </c>
      <c r="IV73">
        <v>0</v>
      </c>
      <c r="IX73">
        <v>772.08199999999999</v>
      </c>
      <c r="IY73">
        <v>0</v>
      </c>
      <c r="JA73">
        <v>1536.5730000000001</v>
      </c>
      <c r="JB73">
        <v>0</v>
      </c>
      <c r="JD73">
        <v>1536.675</v>
      </c>
      <c r="JE73">
        <v>0</v>
      </c>
      <c r="JG73">
        <v>776.24199999999996</v>
      </c>
      <c r="JH73">
        <v>0</v>
      </c>
      <c r="JJ73">
        <v>776.048</v>
      </c>
      <c r="JK73">
        <v>0</v>
      </c>
      <c r="JM73">
        <v>1450.5940000000001</v>
      </c>
      <c r="JN73">
        <v>0</v>
      </c>
      <c r="JP73">
        <v>1450.645</v>
      </c>
      <c r="JQ73">
        <v>0</v>
      </c>
      <c r="JS73">
        <v>747.71799999999996</v>
      </c>
      <c r="JT73">
        <v>0</v>
      </c>
      <c r="JV73">
        <v>747.755</v>
      </c>
      <c r="JW73">
        <v>0</v>
      </c>
      <c r="JY73">
        <v>1494.7139999999999</v>
      </c>
      <c r="JZ73">
        <v>0</v>
      </c>
      <c r="KB73">
        <v>1499.1079999999999</v>
      </c>
      <c r="KC73">
        <v>0</v>
      </c>
      <c r="KE73">
        <v>723.976</v>
      </c>
      <c r="KF73">
        <v>0.10199999999999999</v>
      </c>
      <c r="KH73">
        <v>724.10599999999999</v>
      </c>
      <c r="KI73">
        <v>0.10199999999999999</v>
      </c>
      <c r="KK73">
        <v>1447.521</v>
      </c>
      <c r="KL73">
        <v>0</v>
      </c>
      <c r="KN73">
        <v>1449.172</v>
      </c>
      <c r="KO73">
        <v>0</v>
      </c>
      <c r="KQ73">
        <v>760.447</v>
      </c>
      <c r="KR73">
        <v>2.5000000000000001E-2</v>
      </c>
      <c r="KT73">
        <v>760.63699999999994</v>
      </c>
      <c r="KU73">
        <v>2.5000000000000001E-2</v>
      </c>
      <c r="KV73">
        <v>105.45563105700001</v>
      </c>
      <c r="KW73">
        <v>99.955910767199995</v>
      </c>
      <c r="KX73">
        <v>84.286213507699998</v>
      </c>
      <c r="KY73">
        <v>79.929877847400007</v>
      </c>
      <c r="KZ73">
        <v>80.192987546200001</v>
      </c>
      <c r="LA73">
        <v>102.1770348</v>
      </c>
      <c r="LB73">
        <v>88.051831805700004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-20.638820799999998</v>
      </c>
      <c r="LI73">
        <v>-5.0214784000000003</v>
      </c>
      <c r="LJ73">
        <v>-56.283221218000001</v>
      </c>
      <c r="LK73">
        <v>-41.861991417999995</v>
      </c>
      <c r="LL73">
        <v>-27.113687040999999</v>
      </c>
      <c r="LM73">
        <v>-15.313746755999999</v>
      </c>
      <c r="LN73">
        <v>-20.920830562000003</v>
      </c>
      <c r="LO73">
        <v>-26.089217559000002</v>
      </c>
      <c r="LP73">
        <v>-22.967232236999997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25.10642</v>
      </c>
      <c r="LY73">
        <v>24.760260000000002</v>
      </c>
      <c r="LZ73">
        <v>24.530899999999999</v>
      </c>
      <c r="MA73">
        <v>24.480699999999999</v>
      </c>
      <c r="MB73">
        <v>24.828420000000001</v>
      </c>
      <c r="MC73">
        <v>0</v>
      </c>
      <c r="MD73">
        <v>0</v>
      </c>
      <c r="ME73">
        <v>-17.149690001099998</v>
      </c>
      <c r="MF73">
        <v>-15.852927258700003</v>
      </c>
      <c r="MG73">
        <v>-13.6670336207</v>
      </c>
      <c r="MH73">
        <v>-14.1168007806</v>
      </c>
      <c r="MI73">
        <v>-14.5926519912</v>
      </c>
      <c r="MJ73">
        <v>-30.9872164224</v>
      </c>
      <c r="MK73">
        <v>-15.615532875</v>
      </c>
      <c r="ML73">
        <v>57.129139837899999</v>
      </c>
      <c r="MM73">
        <v>67.001252090499989</v>
      </c>
      <c r="MN73">
        <v>68.036392845999998</v>
      </c>
      <c r="MO73">
        <v>74.980030310800004</v>
      </c>
      <c r="MP73">
        <v>69.507924992999989</v>
      </c>
      <c r="MQ73">
        <v>24.461780018600006</v>
      </c>
      <c r="MR73">
        <v>44.447588293700001</v>
      </c>
    </row>
    <row r="74" spans="1:356" x14ac:dyDescent="0.25">
      <c r="A74">
        <v>351</v>
      </c>
      <c r="B74" t="s">
        <v>455</v>
      </c>
      <c r="C74" s="3">
        <v>42876.474085648151</v>
      </c>
      <c r="D74">
        <v>52.1965</v>
      </c>
      <c r="E74">
        <v>53.837900000000005</v>
      </c>
      <c r="F74">
        <v>71</v>
      </c>
      <c r="G74">
        <v>35</v>
      </c>
      <c r="H74">
        <v>1.4078999999999999</v>
      </c>
      <c r="I74">
        <v>373.8186</v>
      </c>
      <c r="J74">
        <v>15785</v>
      </c>
      <c r="K74">
        <v>30</v>
      </c>
      <c r="L74">
        <v>239715</v>
      </c>
      <c r="M74">
        <v>239897</v>
      </c>
      <c r="N74">
        <v>139105</v>
      </c>
      <c r="O74">
        <v>139113</v>
      </c>
      <c r="P74">
        <v>139337</v>
      </c>
      <c r="Q74">
        <v>139295</v>
      </c>
      <c r="R74">
        <v>221069</v>
      </c>
      <c r="S74">
        <v>221077</v>
      </c>
      <c r="T74">
        <v>220889</v>
      </c>
      <c r="U74">
        <v>220897</v>
      </c>
      <c r="V74">
        <v>215616</v>
      </c>
      <c r="W74">
        <v>215624</v>
      </c>
      <c r="X74">
        <v>216036</v>
      </c>
      <c r="Y74">
        <v>216044</v>
      </c>
      <c r="Z74">
        <v>294066</v>
      </c>
      <c r="AA74">
        <v>294017</v>
      </c>
      <c r="AB74">
        <v>1359.66</v>
      </c>
      <c r="AC74">
        <v>4790.5321999999996</v>
      </c>
      <c r="AD74">
        <v>6</v>
      </c>
      <c r="AE74">
        <v>331.0027</v>
      </c>
      <c r="AF74">
        <v>331.0027</v>
      </c>
      <c r="AG74">
        <v>331.0027</v>
      </c>
      <c r="AH74">
        <v>30.2745</v>
      </c>
      <c r="AI74">
        <v>209.47470000000001</v>
      </c>
      <c r="AJ74">
        <v>30.2745</v>
      </c>
      <c r="AK74">
        <v>30.2745</v>
      </c>
      <c r="AL74">
        <v>1181.0546999999999</v>
      </c>
      <c r="AM74">
        <v>1123.3723</v>
      </c>
      <c r="AN74">
        <v>1081.8334</v>
      </c>
      <c r="AO74">
        <v>934.55550000000005</v>
      </c>
      <c r="AP74">
        <v>1045.2224000000001</v>
      </c>
      <c r="AQ74">
        <v>998.26120000000003</v>
      </c>
      <c r="AR74">
        <v>985.93970000000002</v>
      </c>
      <c r="AS74">
        <v>973.83659999999998</v>
      </c>
      <c r="AT74">
        <v>961.75649999999996</v>
      </c>
      <c r="AU74">
        <v>954.39499999999998</v>
      </c>
      <c r="AV74">
        <v>946.71500000000003</v>
      </c>
      <c r="AW74">
        <v>936.73099999999999</v>
      </c>
      <c r="AX74">
        <v>16</v>
      </c>
      <c r="AY74">
        <v>34.6</v>
      </c>
      <c r="AZ74">
        <v>32.194099999999999</v>
      </c>
      <c r="BA74">
        <v>22.7637</v>
      </c>
      <c r="BB74">
        <v>16.154499999999999</v>
      </c>
      <c r="BC74">
        <v>12.4552</v>
      </c>
      <c r="BD74">
        <v>9.6039999999999992</v>
      </c>
      <c r="BE74">
        <v>7.4457000000000004</v>
      </c>
      <c r="BF74">
        <v>5.9063999999999997</v>
      </c>
      <c r="BG74">
        <v>5.1425000000000001</v>
      </c>
      <c r="BH74">
        <v>5.1307</v>
      </c>
      <c r="BI74">
        <v>122.56</v>
      </c>
      <c r="BJ74">
        <v>159.19999999999999</v>
      </c>
      <c r="BK74">
        <v>172.72</v>
      </c>
      <c r="BL74">
        <v>223.31</v>
      </c>
      <c r="BM74">
        <v>226.92</v>
      </c>
      <c r="BN74">
        <v>293.32</v>
      </c>
      <c r="BO74">
        <v>293.33</v>
      </c>
      <c r="BP74">
        <v>379.97</v>
      </c>
      <c r="BQ74">
        <v>380.14</v>
      </c>
      <c r="BR74">
        <v>494.58</v>
      </c>
      <c r="BS74">
        <v>477.99</v>
      </c>
      <c r="BT74">
        <v>624.05999999999995</v>
      </c>
      <c r="BU74">
        <v>559.99</v>
      </c>
      <c r="BV74">
        <v>725.39</v>
      </c>
      <c r="BW74">
        <v>0</v>
      </c>
      <c r="BX74">
        <v>43.7</v>
      </c>
      <c r="BY74">
        <v>0</v>
      </c>
      <c r="BZ74">
        <v>1.28</v>
      </c>
      <c r="CA74">
        <v>1.617</v>
      </c>
      <c r="CB74">
        <v>1.617</v>
      </c>
      <c r="CC74">
        <v>-0.95640000000000003</v>
      </c>
      <c r="CD74">
        <v>1.617</v>
      </c>
      <c r="CE74">
        <v>6212084</v>
      </c>
      <c r="CF74">
        <v>1</v>
      </c>
      <c r="CI74">
        <v>2.6356999999999999</v>
      </c>
      <c r="CJ74">
        <v>4.9093</v>
      </c>
      <c r="CK74">
        <v>5.8257000000000003</v>
      </c>
      <c r="CL74">
        <v>6.93</v>
      </c>
      <c r="CM74">
        <v>8.4542999999999999</v>
      </c>
      <c r="CN74">
        <v>11.097099999999999</v>
      </c>
      <c r="CO74">
        <v>2.6259999999999999</v>
      </c>
      <c r="CP74">
        <v>5.2720000000000002</v>
      </c>
      <c r="CQ74">
        <v>6.8559999999999999</v>
      </c>
      <c r="CR74">
        <v>7.2960000000000003</v>
      </c>
      <c r="CS74">
        <v>9.5440000000000005</v>
      </c>
      <c r="CT74">
        <v>12.472</v>
      </c>
      <c r="CU74">
        <v>24.947900000000001</v>
      </c>
      <c r="CV74">
        <v>24.962</v>
      </c>
      <c r="CW74">
        <v>24.925000000000001</v>
      </c>
      <c r="CX74">
        <v>25.0289</v>
      </c>
      <c r="CY74">
        <v>25.002400000000002</v>
      </c>
      <c r="CZ74">
        <v>24.967199999999998</v>
      </c>
      <c r="DB74">
        <v>21681</v>
      </c>
      <c r="DC74">
        <v>798</v>
      </c>
      <c r="DD74">
        <v>2</v>
      </c>
      <c r="DF74" t="s">
        <v>502</v>
      </c>
      <c r="DG74">
        <v>508</v>
      </c>
      <c r="DH74">
        <v>1050</v>
      </c>
      <c r="DI74">
        <v>10</v>
      </c>
      <c r="DJ74">
        <v>2</v>
      </c>
      <c r="DK74">
        <v>35</v>
      </c>
      <c r="DL74">
        <v>29.666665999999999</v>
      </c>
      <c r="DM74">
        <v>1.28</v>
      </c>
      <c r="DN74">
        <v>1237.3785</v>
      </c>
      <c r="DO74">
        <v>1195.4784999999999</v>
      </c>
      <c r="DP74">
        <v>1038.9000000000001</v>
      </c>
      <c r="DQ74">
        <v>1019.2429</v>
      </c>
      <c r="DR74">
        <v>947.69290000000001</v>
      </c>
      <c r="DS74">
        <v>895.95</v>
      </c>
      <c r="DT74">
        <v>795</v>
      </c>
      <c r="DU74">
        <v>62.1479</v>
      </c>
      <c r="DV74">
        <v>60.8429</v>
      </c>
      <c r="DW74">
        <v>55.512099999999997</v>
      </c>
      <c r="DX74">
        <v>57.2029</v>
      </c>
      <c r="DY74">
        <v>51.397100000000002</v>
      </c>
      <c r="DZ74">
        <v>72.293599999999998</v>
      </c>
      <c r="EA74">
        <v>43.650700000000001</v>
      </c>
      <c r="EB74">
        <v>32.194099999999999</v>
      </c>
      <c r="EC74">
        <v>22.7637</v>
      </c>
      <c r="ED74">
        <v>16.154499999999999</v>
      </c>
      <c r="EE74">
        <v>12.4552</v>
      </c>
      <c r="EF74">
        <v>9.6039999999999992</v>
      </c>
      <c r="EG74">
        <v>7.4457000000000004</v>
      </c>
      <c r="EH74">
        <v>5.9063999999999997</v>
      </c>
      <c r="EI74">
        <v>5.1425000000000001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4.1197999999999999E-2</v>
      </c>
      <c r="EY74">
        <v>3.4568000000000002E-2</v>
      </c>
      <c r="EZ74">
        <v>3.0041999999999999E-2</v>
      </c>
      <c r="FA74">
        <v>1.1884E-2</v>
      </c>
      <c r="FB74">
        <v>2.1204000000000001E-2</v>
      </c>
      <c r="FC74">
        <v>1.9042E-2</v>
      </c>
      <c r="FD74">
        <v>1.6892999999999998E-2</v>
      </c>
      <c r="FE74">
        <v>-1.129E-3</v>
      </c>
      <c r="FF74">
        <v>-3.9119999999999997E-3</v>
      </c>
      <c r="FG74">
        <v>-9.8490000000000001E-3</v>
      </c>
      <c r="FH74">
        <v>3.1999999999999999E-5</v>
      </c>
      <c r="FI74">
        <v>-6.1440000000000002E-3</v>
      </c>
      <c r="FJ74">
        <v>-1.454E-3</v>
      </c>
      <c r="FK74">
        <v>-7.85E-4</v>
      </c>
      <c r="FL74">
        <v>8.6002999999999996E-2</v>
      </c>
      <c r="FM74">
        <v>8.1855999999999998E-2</v>
      </c>
      <c r="FN74">
        <v>8.0042000000000002E-2</v>
      </c>
      <c r="FO74">
        <v>7.6911999999999994E-2</v>
      </c>
      <c r="FP74">
        <v>8.3236000000000004E-2</v>
      </c>
      <c r="FQ74">
        <v>0.111897</v>
      </c>
      <c r="FR74">
        <v>0.10542700000000001</v>
      </c>
      <c r="FS74">
        <v>-0.19664699999999999</v>
      </c>
      <c r="FT74">
        <v>-0.193714</v>
      </c>
      <c r="FU74">
        <v>-0.191994</v>
      </c>
      <c r="FV74">
        <v>-0.19161500000000001</v>
      </c>
      <c r="FW74">
        <v>-0.19478100000000001</v>
      </c>
      <c r="FX74">
        <v>-0.20275000000000001</v>
      </c>
      <c r="FY74">
        <v>-0.197237</v>
      </c>
      <c r="FZ74">
        <v>-1.4006460000000001</v>
      </c>
      <c r="GA74">
        <v>-1.3709389999999999</v>
      </c>
      <c r="GB74">
        <v>-1.3540300000000001</v>
      </c>
      <c r="GC74">
        <v>-1.3511420000000001</v>
      </c>
      <c r="GD74">
        <v>-1.383615</v>
      </c>
      <c r="GE74">
        <v>-1.4589920000000001</v>
      </c>
      <c r="GF74">
        <v>-1.40286</v>
      </c>
      <c r="GG74">
        <v>-0.30463200000000001</v>
      </c>
      <c r="GH74">
        <v>-0.278584</v>
      </c>
      <c r="GI74">
        <v>-0.266594</v>
      </c>
      <c r="GJ74">
        <v>-0.26514300000000002</v>
      </c>
      <c r="GK74">
        <v>-0.29475899999999999</v>
      </c>
      <c r="GL74">
        <v>-0.41694900000000001</v>
      </c>
      <c r="GM74">
        <v>-0.36386499999999999</v>
      </c>
      <c r="GN74">
        <v>-0.40898699999999999</v>
      </c>
      <c r="GO74">
        <v>-0.37700800000000001</v>
      </c>
      <c r="GP74">
        <v>-0.35815900000000001</v>
      </c>
      <c r="GQ74">
        <v>-0.35366300000000001</v>
      </c>
      <c r="GR74">
        <v>-0.38758999999999999</v>
      </c>
      <c r="GS74">
        <v>-0.47479700000000002</v>
      </c>
      <c r="GT74">
        <v>-0.41586099999999998</v>
      </c>
      <c r="GU74">
        <v>0.42613699999999999</v>
      </c>
      <c r="GV74">
        <v>0.405165</v>
      </c>
      <c r="GW74">
        <v>0.38419700000000001</v>
      </c>
      <c r="GX74">
        <v>0.35716799999999999</v>
      </c>
      <c r="GY74">
        <v>0.64838499999999999</v>
      </c>
      <c r="GZ74">
        <v>0.55330299999999999</v>
      </c>
      <c r="HA74">
        <v>0.50568400000000002</v>
      </c>
      <c r="HB74">
        <v>-30</v>
      </c>
      <c r="HC74">
        <v>-30</v>
      </c>
      <c r="HD74">
        <v>-30</v>
      </c>
      <c r="HE74">
        <v>-25</v>
      </c>
      <c r="HF74">
        <v>-25</v>
      </c>
      <c r="HG74">
        <v>-40</v>
      </c>
      <c r="HH74">
        <v>40</v>
      </c>
      <c r="HI74">
        <v>-1.254702</v>
      </c>
      <c r="HJ74">
        <v>-1.2372129999999999</v>
      </c>
      <c r="HK74">
        <v>-1.2257670000000001</v>
      </c>
      <c r="HL74">
        <v>-1.2237420000000001</v>
      </c>
      <c r="HM74">
        <v>-1.2411209999999999</v>
      </c>
      <c r="HN74">
        <v>0</v>
      </c>
      <c r="HO74">
        <v>0</v>
      </c>
      <c r="HQ74">
        <v>1407.973</v>
      </c>
      <c r="HR74">
        <v>0</v>
      </c>
      <c r="HT74">
        <v>1414.2469000000001</v>
      </c>
      <c r="HU74">
        <v>0</v>
      </c>
      <c r="HW74">
        <v>736.78599999999994</v>
      </c>
      <c r="HX74">
        <v>0</v>
      </c>
      <c r="HZ74">
        <v>736.78700000000003</v>
      </c>
      <c r="IA74">
        <v>0</v>
      </c>
      <c r="IC74">
        <v>1403.325</v>
      </c>
      <c r="ID74">
        <v>0</v>
      </c>
      <c r="IF74">
        <v>1428.3689999999999</v>
      </c>
      <c r="IG74">
        <v>0</v>
      </c>
      <c r="II74">
        <v>759.75800000000004</v>
      </c>
      <c r="IJ74">
        <v>0</v>
      </c>
      <c r="IL74">
        <v>760.01900000000001</v>
      </c>
      <c r="IM74">
        <v>0</v>
      </c>
      <c r="IO74">
        <v>1400.683</v>
      </c>
      <c r="IP74">
        <v>0</v>
      </c>
      <c r="IR74">
        <v>1422.019</v>
      </c>
      <c r="IS74">
        <v>0</v>
      </c>
      <c r="IU74">
        <v>771.88099999999997</v>
      </c>
      <c r="IV74">
        <v>0</v>
      </c>
      <c r="IX74">
        <v>772.08199999999999</v>
      </c>
      <c r="IY74">
        <v>0</v>
      </c>
      <c r="JA74">
        <v>1536.5730000000001</v>
      </c>
      <c r="JB74">
        <v>0</v>
      </c>
      <c r="JD74">
        <v>1536.675</v>
      </c>
      <c r="JE74">
        <v>0</v>
      </c>
      <c r="JG74">
        <v>776.24199999999996</v>
      </c>
      <c r="JH74">
        <v>0</v>
      </c>
      <c r="JJ74">
        <v>776.048</v>
      </c>
      <c r="JK74">
        <v>0</v>
      </c>
      <c r="JM74">
        <v>1450.5940000000001</v>
      </c>
      <c r="JN74">
        <v>0</v>
      </c>
      <c r="JP74">
        <v>1450.645</v>
      </c>
      <c r="JQ74">
        <v>0</v>
      </c>
      <c r="JS74">
        <v>747.71799999999996</v>
      </c>
      <c r="JT74">
        <v>0</v>
      </c>
      <c r="JV74">
        <v>747.755</v>
      </c>
      <c r="JW74">
        <v>0</v>
      </c>
      <c r="JY74">
        <v>1494.7139999999999</v>
      </c>
      <c r="JZ74">
        <v>0</v>
      </c>
      <c r="KB74">
        <v>1499.1079999999999</v>
      </c>
      <c r="KC74">
        <v>0</v>
      </c>
      <c r="KE74">
        <v>723.976</v>
      </c>
      <c r="KF74">
        <v>0.10199999999999999</v>
      </c>
      <c r="KH74">
        <v>724.10599999999999</v>
      </c>
      <c r="KI74">
        <v>0.10199999999999999</v>
      </c>
      <c r="KK74">
        <v>1447.521</v>
      </c>
      <c r="KL74">
        <v>0</v>
      </c>
      <c r="KN74">
        <v>1449.172</v>
      </c>
      <c r="KO74">
        <v>0</v>
      </c>
      <c r="KQ74">
        <v>760.447</v>
      </c>
      <c r="KR74">
        <v>2.5000000000000001E-2</v>
      </c>
      <c r="KT74">
        <v>760.63699999999994</v>
      </c>
      <c r="KU74">
        <v>2.5000000000000001E-2</v>
      </c>
      <c r="KV74">
        <v>106.4182631355</v>
      </c>
      <c r="KW74">
        <v>97.857088095999998</v>
      </c>
      <c r="KX74">
        <v>83.155633800000004</v>
      </c>
      <c r="KY74">
        <v>78.392009924799993</v>
      </c>
      <c r="KZ74">
        <v>78.882166224400009</v>
      </c>
      <c r="LA74">
        <v>100.25411715</v>
      </c>
      <c r="LB74">
        <v>83.814464999999998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-20.599399999999999</v>
      </c>
      <c r="LI74">
        <v>-5.0098197999999998</v>
      </c>
      <c r="LJ74">
        <v>-56.122484574000005</v>
      </c>
      <c r="LK74">
        <v>-42.027505984000001</v>
      </c>
      <c r="LL74">
        <v>-27.34192779</v>
      </c>
      <c r="LM74">
        <v>-16.100208072000001</v>
      </c>
      <c r="LN74">
        <v>-20.837241900000002</v>
      </c>
      <c r="LO74">
        <v>-25.660751296000001</v>
      </c>
      <c r="LP74">
        <v>-22.597268879999994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37.641059999999996</v>
      </c>
      <c r="LY74">
        <v>37.116389999999996</v>
      </c>
      <c r="LZ74">
        <v>36.773009999999999</v>
      </c>
      <c r="MA74">
        <v>30.593550000000004</v>
      </c>
      <c r="MB74">
        <v>31.028025</v>
      </c>
      <c r="MC74">
        <v>0</v>
      </c>
      <c r="MD74">
        <v>0</v>
      </c>
      <c r="ME74">
        <v>-18.932239072800002</v>
      </c>
      <c r="MF74">
        <v>-16.949858453600001</v>
      </c>
      <c r="MG74">
        <v>-14.799192787399999</v>
      </c>
      <c r="MH74">
        <v>-15.166948514700001</v>
      </c>
      <c r="MI74">
        <v>-15.1497577989</v>
      </c>
      <c r="MJ74">
        <v>-30.142744226400001</v>
      </c>
      <c r="MK74">
        <v>-15.882961955500001</v>
      </c>
      <c r="ML74">
        <v>69.004599488699995</v>
      </c>
      <c r="MM74">
        <v>75.996113658399992</v>
      </c>
      <c r="MN74">
        <v>77.787523222600001</v>
      </c>
      <c r="MO74">
        <v>77.718403338100003</v>
      </c>
      <c r="MP74">
        <v>73.923191525500016</v>
      </c>
      <c r="MQ74">
        <v>23.851221627599994</v>
      </c>
      <c r="MR74">
        <v>40.324414364500001</v>
      </c>
    </row>
    <row r="75" spans="1:356" x14ac:dyDescent="0.25">
      <c r="A75">
        <v>351</v>
      </c>
      <c r="B75" t="s">
        <v>456</v>
      </c>
      <c r="C75" s="3">
        <v>42876.475324074076</v>
      </c>
      <c r="D75">
        <v>51.642000000000003</v>
      </c>
      <c r="E75">
        <v>53.357800000000005</v>
      </c>
      <c r="F75">
        <v>71</v>
      </c>
      <c r="G75">
        <v>35</v>
      </c>
      <c r="H75">
        <v>1.4078999999999999</v>
      </c>
      <c r="I75">
        <v>366.81700000000001</v>
      </c>
      <c r="J75">
        <v>15498</v>
      </c>
      <c r="K75">
        <v>30</v>
      </c>
      <c r="L75">
        <v>239715</v>
      </c>
      <c r="M75">
        <v>239897</v>
      </c>
      <c r="N75">
        <v>139105</v>
      </c>
      <c r="O75">
        <v>139113</v>
      </c>
      <c r="P75">
        <v>139337</v>
      </c>
      <c r="Q75">
        <v>139295</v>
      </c>
      <c r="R75">
        <v>221069</v>
      </c>
      <c r="S75">
        <v>221077</v>
      </c>
      <c r="T75">
        <v>220889</v>
      </c>
      <c r="U75">
        <v>220897</v>
      </c>
      <c r="V75">
        <v>215616</v>
      </c>
      <c r="W75">
        <v>215624</v>
      </c>
      <c r="X75">
        <v>216036</v>
      </c>
      <c r="Y75">
        <v>216044</v>
      </c>
      <c r="Z75">
        <v>294066</v>
      </c>
      <c r="AA75">
        <v>294017</v>
      </c>
      <c r="AB75">
        <v>1359.66</v>
      </c>
      <c r="AC75">
        <v>4806.2079999999996</v>
      </c>
      <c r="AD75">
        <v>6</v>
      </c>
      <c r="AE75">
        <v>331.19889999999998</v>
      </c>
      <c r="AF75">
        <v>331.19889999999998</v>
      </c>
      <c r="AG75">
        <v>331.19889999999998</v>
      </c>
      <c r="AH75">
        <v>30.470700000000001</v>
      </c>
      <c r="AI75">
        <v>209.67089999999999</v>
      </c>
      <c r="AJ75">
        <v>30.470700000000001</v>
      </c>
      <c r="AK75">
        <v>30.470700000000001</v>
      </c>
      <c r="AL75">
        <v>1181.0546999999999</v>
      </c>
      <c r="AM75">
        <v>1117.0245</v>
      </c>
      <c r="AN75">
        <v>1075.6666</v>
      </c>
      <c r="AO75">
        <v>935.22829999999999</v>
      </c>
      <c r="AP75">
        <v>1050.7965999999999</v>
      </c>
      <c r="AQ75">
        <v>1003.3425</v>
      </c>
      <c r="AR75">
        <v>990.76350000000002</v>
      </c>
      <c r="AS75">
        <v>978.50040000000001</v>
      </c>
      <c r="AT75">
        <v>966.29420000000005</v>
      </c>
      <c r="AU75">
        <v>958.83839999999998</v>
      </c>
      <c r="AV75">
        <v>951.15779999999995</v>
      </c>
      <c r="AW75">
        <v>941.08720000000005</v>
      </c>
      <c r="AX75">
        <v>16</v>
      </c>
      <c r="AY75">
        <v>31.8</v>
      </c>
      <c r="AZ75">
        <v>32.287599999999998</v>
      </c>
      <c r="BA75">
        <v>22.747900000000001</v>
      </c>
      <c r="BB75">
        <v>16.161200000000001</v>
      </c>
      <c r="BC75">
        <v>12.464600000000001</v>
      </c>
      <c r="BD75">
        <v>9.6222999999999992</v>
      </c>
      <c r="BE75">
        <v>7.4687000000000001</v>
      </c>
      <c r="BF75">
        <v>5.9112</v>
      </c>
      <c r="BG75">
        <v>5.1418999999999997</v>
      </c>
      <c r="BH75">
        <v>5.1314000000000002</v>
      </c>
      <c r="BI75">
        <v>122.67</v>
      </c>
      <c r="BJ75">
        <v>156.44</v>
      </c>
      <c r="BK75">
        <v>172.62</v>
      </c>
      <c r="BL75">
        <v>220.15</v>
      </c>
      <c r="BM75">
        <v>226.44</v>
      </c>
      <c r="BN75">
        <v>288.82</v>
      </c>
      <c r="BO75">
        <v>292.58999999999997</v>
      </c>
      <c r="BP75">
        <v>373.5</v>
      </c>
      <c r="BQ75">
        <v>379.78</v>
      </c>
      <c r="BR75">
        <v>485</v>
      </c>
      <c r="BS75">
        <v>477.86</v>
      </c>
      <c r="BT75">
        <v>612.13</v>
      </c>
      <c r="BU75">
        <v>560</v>
      </c>
      <c r="BV75">
        <v>711.79</v>
      </c>
      <c r="BW75">
        <v>0</v>
      </c>
      <c r="BX75">
        <v>43.7</v>
      </c>
      <c r="BY75">
        <v>0</v>
      </c>
      <c r="BZ75">
        <v>3.07</v>
      </c>
      <c r="CA75">
        <v>3.1798000000000002</v>
      </c>
      <c r="CB75">
        <v>3.1798000000000002</v>
      </c>
      <c r="CC75">
        <v>-1.4571000000000001</v>
      </c>
      <c r="CD75">
        <v>3.1798000000000002</v>
      </c>
      <c r="CE75">
        <v>6212084</v>
      </c>
      <c r="CF75">
        <v>2</v>
      </c>
      <c r="CI75">
        <v>2.5057</v>
      </c>
      <c r="CJ75">
        <v>4.7542999999999997</v>
      </c>
      <c r="CK75">
        <v>5.7478999999999996</v>
      </c>
      <c r="CL75">
        <v>6.8493000000000004</v>
      </c>
      <c r="CM75">
        <v>8.2529000000000003</v>
      </c>
      <c r="CN75">
        <v>11.0457</v>
      </c>
      <c r="CO75">
        <v>2.65</v>
      </c>
      <c r="CP75">
        <v>5.1619999999999999</v>
      </c>
      <c r="CQ75">
        <v>6.516</v>
      </c>
      <c r="CR75">
        <v>7.9880000000000004</v>
      </c>
      <c r="CS75">
        <v>9.6940000000000008</v>
      </c>
      <c r="CT75">
        <v>12.96</v>
      </c>
      <c r="CU75">
        <v>24.974599999999999</v>
      </c>
      <c r="CV75">
        <v>24.9666</v>
      </c>
      <c r="CW75">
        <v>24.9526</v>
      </c>
      <c r="CX75">
        <v>24.9345</v>
      </c>
      <c r="CY75">
        <v>24.9436</v>
      </c>
      <c r="CZ75">
        <v>24.9711</v>
      </c>
      <c r="DB75">
        <v>21681</v>
      </c>
      <c r="DC75">
        <v>798</v>
      </c>
      <c r="DD75">
        <v>3</v>
      </c>
      <c r="DF75" t="s">
        <v>502</v>
      </c>
      <c r="DG75">
        <v>508</v>
      </c>
      <c r="DH75">
        <v>1050</v>
      </c>
      <c r="DI75">
        <v>10</v>
      </c>
      <c r="DJ75">
        <v>2</v>
      </c>
      <c r="DK75">
        <v>35</v>
      </c>
      <c r="DL75">
        <v>34.333336000000003</v>
      </c>
      <c r="DM75">
        <v>3.07</v>
      </c>
      <c r="DN75">
        <v>1242.5286000000001</v>
      </c>
      <c r="DO75">
        <v>1181.55</v>
      </c>
      <c r="DP75">
        <v>1035.7927999999999</v>
      </c>
      <c r="DQ75">
        <v>1028.4070999999999</v>
      </c>
      <c r="DR75">
        <v>960.89290000000005</v>
      </c>
      <c r="DS75">
        <v>910.67859999999996</v>
      </c>
      <c r="DT75">
        <v>803.90719999999999</v>
      </c>
      <c r="DU75">
        <v>57.005699999999997</v>
      </c>
      <c r="DV75">
        <v>58.409300000000002</v>
      </c>
      <c r="DW75">
        <v>53.185699999999997</v>
      </c>
      <c r="DX75">
        <v>52.477899999999998</v>
      </c>
      <c r="DY75">
        <v>49.0886</v>
      </c>
      <c r="DZ75">
        <v>70.595699999999994</v>
      </c>
      <c r="EA75">
        <v>41.2</v>
      </c>
      <c r="EB75">
        <v>32.287599999999998</v>
      </c>
      <c r="EC75">
        <v>22.747900000000001</v>
      </c>
      <c r="ED75">
        <v>16.161200000000001</v>
      </c>
      <c r="EE75">
        <v>12.464600000000001</v>
      </c>
      <c r="EF75">
        <v>9.6222999999999992</v>
      </c>
      <c r="EG75">
        <v>7.4687000000000001</v>
      </c>
      <c r="EH75">
        <v>5.9112</v>
      </c>
      <c r="EI75">
        <v>5.1418999999999997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4.079E-2</v>
      </c>
      <c r="EY75">
        <v>3.4407E-2</v>
      </c>
      <c r="EZ75">
        <v>2.9957000000000001E-2</v>
      </c>
      <c r="FA75">
        <v>1.2187999999999999E-2</v>
      </c>
      <c r="FB75">
        <v>2.138E-2</v>
      </c>
      <c r="FC75">
        <v>1.8728999999999999E-2</v>
      </c>
      <c r="FD75">
        <v>1.6645E-2</v>
      </c>
      <c r="FE75">
        <v>-1.2409999999999999E-3</v>
      </c>
      <c r="FF75">
        <v>-4.3200000000000001E-3</v>
      </c>
      <c r="FG75">
        <v>-9.8510000000000004E-3</v>
      </c>
      <c r="FH75">
        <v>3.1999999999999999E-5</v>
      </c>
      <c r="FI75">
        <v>-6.1469999999999997E-3</v>
      </c>
      <c r="FJ75">
        <v>-4.9600000000000002E-4</v>
      </c>
      <c r="FK75">
        <v>1E-4</v>
      </c>
      <c r="FL75">
        <v>8.6003999999999997E-2</v>
      </c>
      <c r="FM75">
        <v>8.1859000000000001E-2</v>
      </c>
      <c r="FN75">
        <v>8.0045000000000005E-2</v>
      </c>
      <c r="FO75">
        <v>7.6912999999999995E-2</v>
      </c>
      <c r="FP75">
        <v>8.3236000000000004E-2</v>
      </c>
      <c r="FQ75">
        <v>0.11189399999999999</v>
      </c>
      <c r="FR75">
        <v>0.10542700000000001</v>
      </c>
      <c r="FS75">
        <v>-0.196716</v>
      </c>
      <c r="FT75">
        <v>-0.193742</v>
      </c>
      <c r="FU75">
        <v>-0.19211500000000001</v>
      </c>
      <c r="FV75">
        <v>-0.191749</v>
      </c>
      <c r="FW75">
        <v>-0.19492499999999999</v>
      </c>
      <c r="FX75">
        <v>-0.20311100000000001</v>
      </c>
      <c r="FY75">
        <v>-0.19759699999999999</v>
      </c>
      <c r="FZ75">
        <v>-1.3981840000000001</v>
      </c>
      <c r="GA75">
        <v>-1.367767</v>
      </c>
      <c r="GB75">
        <v>-1.353715</v>
      </c>
      <c r="GC75">
        <v>-1.3509640000000001</v>
      </c>
      <c r="GD75">
        <v>-1.3835150000000001</v>
      </c>
      <c r="GE75">
        <v>-1.466029</v>
      </c>
      <c r="GF75">
        <v>-1.4101170000000001</v>
      </c>
      <c r="GG75">
        <v>-0.304921</v>
      </c>
      <c r="GH75">
        <v>-0.27891100000000002</v>
      </c>
      <c r="GI75">
        <v>-0.26689600000000002</v>
      </c>
      <c r="GJ75">
        <v>-0.26540900000000001</v>
      </c>
      <c r="GK75">
        <v>-0.29503200000000002</v>
      </c>
      <c r="GL75">
        <v>-0.41731099999999999</v>
      </c>
      <c r="GM75">
        <v>-0.36421300000000001</v>
      </c>
      <c r="GN75">
        <v>-0.40884500000000001</v>
      </c>
      <c r="GO75">
        <v>-0.37662400000000001</v>
      </c>
      <c r="GP75">
        <v>-0.35783599999999999</v>
      </c>
      <c r="GQ75">
        <v>-0.35348400000000002</v>
      </c>
      <c r="GR75">
        <v>-0.38748300000000002</v>
      </c>
      <c r="GS75">
        <v>-0.47475899999999999</v>
      </c>
      <c r="GT75">
        <v>-0.41574299999999997</v>
      </c>
      <c r="GU75">
        <v>0.42607299999999998</v>
      </c>
      <c r="GV75">
        <v>0.40519899999999998</v>
      </c>
      <c r="GW75">
        <v>0.38432699999999997</v>
      </c>
      <c r="GX75">
        <v>0.35735299999999998</v>
      </c>
      <c r="GY75">
        <v>0.64860899999999999</v>
      </c>
      <c r="GZ75">
        <v>0.55301</v>
      </c>
      <c r="HA75">
        <v>0.50571900000000003</v>
      </c>
      <c r="HB75">
        <v>-35</v>
      </c>
      <c r="HC75">
        <v>-35</v>
      </c>
      <c r="HD75">
        <v>-30</v>
      </c>
      <c r="HE75">
        <v>-25</v>
      </c>
      <c r="HF75">
        <v>-25</v>
      </c>
      <c r="HG75">
        <v>-30</v>
      </c>
      <c r="HH75">
        <v>30</v>
      </c>
      <c r="HI75">
        <v>-1.253959</v>
      </c>
      <c r="HJ75">
        <v>-1.2363949999999999</v>
      </c>
      <c r="HK75">
        <v>-1.22542</v>
      </c>
      <c r="HL75">
        <v>-1.2233769999999999</v>
      </c>
      <c r="HM75">
        <v>-1.240699</v>
      </c>
      <c r="HN75">
        <v>0</v>
      </c>
      <c r="HO75">
        <v>0</v>
      </c>
      <c r="HQ75">
        <v>1407.973</v>
      </c>
      <c r="HR75">
        <v>0</v>
      </c>
      <c r="HT75">
        <v>1414.2469000000001</v>
      </c>
      <c r="HU75">
        <v>0</v>
      </c>
      <c r="HW75">
        <v>736.78599999999994</v>
      </c>
      <c r="HX75">
        <v>0</v>
      </c>
      <c r="HZ75">
        <v>736.78700000000003</v>
      </c>
      <c r="IA75">
        <v>0</v>
      </c>
      <c r="IC75">
        <v>1403.325</v>
      </c>
      <c r="ID75">
        <v>0</v>
      </c>
      <c r="IF75">
        <v>1428.3689999999999</v>
      </c>
      <c r="IG75">
        <v>0</v>
      </c>
      <c r="II75">
        <v>759.75800000000004</v>
      </c>
      <c r="IJ75">
        <v>0</v>
      </c>
      <c r="IL75">
        <v>760.01900000000001</v>
      </c>
      <c r="IM75">
        <v>0</v>
      </c>
      <c r="IO75">
        <v>1400.683</v>
      </c>
      <c r="IP75">
        <v>0</v>
      </c>
      <c r="IR75">
        <v>1422.019</v>
      </c>
      <c r="IS75">
        <v>0</v>
      </c>
      <c r="IU75">
        <v>771.88099999999997</v>
      </c>
      <c r="IV75">
        <v>0</v>
      </c>
      <c r="IX75">
        <v>772.08199999999999</v>
      </c>
      <c r="IY75">
        <v>0</v>
      </c>
      <c r="JA75">
        <v>1536.5730000000001</v>
      </c>
      <c r="JB75">
        <v>0</v>
      </c>
      <c r="JD75">
        <v>1536.675</v>
      </c>
      <c r="JE75">
        <v>0</v>
      </c>
      <c r="JG75">
        <v>776.24199999999996</v>
      </c>
      <c r="JH75">
        <v>0</v>
      </c>
      <c r="JJ75">
        <v>776.048</v>
      </c>
      <c r="JK75">
        <v>0</v>
      </c>
      <c r="JM75">
        <v>1450.5940000000001</v>
      </c>
      <c r="JN75">
        <v>0</v>
      </c>
      <c r="JP75">
        <v>1450.645</v>
      </c>
      <c r="JQ75">
        <v>0</v>
      </c>
      <c r="JS75">
        <v>747.71799999999996</v>
      </c>
      <c r="JT75">
        <v>0</v>
      </c>
      <c r="JV75">
        <v>747.755</v>
      </c>
      <c r="JW75">
        <v>0</v>
      </c>
      <c r="JY75">
        <v>1494.7139999999999</v>
      </c>
      <c r="JZ75">
        <v>0</v>
      </c>
      <c r="KB75">
        <v>1499.1079999999999</v>
      </c>
      <c r="KC75">
        <v>0</v>
      </c>
      <c r="KE75">
        <v>723.976</v>
      </c>
      <c r="KF75">
        <v>0.10199999999999999</v>
      </c>
      <c r="KH75">
        <v>724.10599999999999</v>
      </c>
      <c r="KI75">
        <v>0.10199999999999999</v>
      </c>
      <c r="KK75">
        <v>1447.521</v>
      </c>
      <c r="KL75">
        <v>0</v>
      </c>
      <c r="KN75">
        <v>1449.172</v>
      </c>
      <c r="KO75">
        <v>0</v>
      </c>
      <c r="KQ75">
        <v>760.447</v>
      </c>
      <c r="KR75">
        <v>2.5000000000000001E-2</v>
      </c>
      <c r="KT75">
        <v>760.63699999999994</v>
      </c>
      <c r="KU75">
        <v>2.5000000000000001E-2</v>
      </c>
      <c r="KV75">
        <v>106.86242971440001</v>
      </c>
      <c r="KW75">
        <v>96.72050145</v>
      </c>
      <c r="KX75">
        <v>82.910034675999995</v>
      </c>
      <c r="KY75">
        <v>79.097875282299981</v>
      </c>
      <c r="KZ75">
        <v>79.98088142440001</v>
      </c>
      <c r="LA75">
        <v>101.89947126839999</v>
      </c>
      <c r="LB75">
        <v>84.753524374400001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-20.6360776</v>
      </c>
      <c r="LI75">
        <v>-5.0189637999999999</v>
      </c>
      <c r="LJ75">
        <v>-55.296779016000002</v>
      </c>
      <c r="LK75">
        <v>-41.152005728999995</v>
      </c>
      <c r="LL75">
        <v>-27.217793789999998</v>
      </c>
      <c r="LM75">
        <v>-16.508780080000001</v>
      </c>
      <c r="LN75">
        <v>-21.075083995</v>
      </c>
      <c r="LO75">
        <v>-26.730106757000001</v>
      </c>
      <c r="LP75">
        <v>-23.612409165000003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43.888565</v>
      </c>
      <c r="LY75">
        <v>43.273824999999995</v>
      </c>
      <c r="LZ75">
        <v>36.762599999999999</v>
      </c>
      <c r="MA75">
        <v>30.584425</v>
      </c>
      <c r="MB75">
        <v>31.017475000000001</v>
      </c>
      <c r="MC75">
        <v>0</v>
      </c>
      <c r="MD75">
        <v>0</v>
      </c>
      <c r="ME75">
        <v>-17.3822350497</v>
      </c>
      <c r="MF75">
        <v>-16.290996272300003</v>
      </c>
      <c r="MG75">
        <v>-14.195050587200001</v>
      </c>
      <c r="MH75">
        <v>-13.928106961099999</v>
      </c>
      <c r="MI75">
        <v>-14.482707835200001</v>
      </c>
      <c r="MJ75">
        <v>-29.460362162699997</v>
      </c>
      <c r="MK75">
        <v>-15.005575600000002</v>
      </c>
      <c r="ML75">
        <v>78.071980648700006</v>
      </c>
      <c r="MM75">
        <v>82.551324448699987</v>
      </c>
      <c r="MN75">
        <v>78.259790298799999</v>
      </c>
      <c r="MO75">
        <v>79.245413241199984</v>
      </c>
      <c r="MP75">
        <v>75.440564594200012</v>
      </c>
      <c r="MQ75">
        <v>25.0729247487</v>
      </c>
      <c r="MR75">
        <v>41.116575809400004</v>
      </c>
    </row>
    <row r="76" spans="1:356" x14ac:dyDescent="0.25">
      <c r="A76">
        <v>351</v>
      </c>
      <c r="B76" t="s">
        <v>457</v>
      </c>
      <c r="C76" s="3">
        <v>42876.476597222223</v>
      </c>
      <c r="D76">
        <v>51.137500000000003</v>
      </c>
      <c r="E76">
        <v>52.882100000000001</v>
      </c>
      <c r="F76">
        <v>73</v>
      </c>
      <c r="G76">
        <v>35</v>
      </c>
      <c r="H76">
        <v>1.4078999999999999</v>
      </c>
      <c r="I76">
        <v>368.68700000000001</v>
      </c>
      <c r="J76">
        <v>15570</v>
      </c>
      <c r="K76">
        <v>30</v>
      </c>
      <c r="L76">
        <v>239715</v>
      </c>
      <c r="M76">
        <v>239897</v>
      </c>
      <c r="N76">
        <v>139105</v>
      </c>
      <c r="O76">
        <v>139113</v>
      </c>
      <c r="P76">
        <v>139337</v>
      </c>
      <c r="Q76">
        <v>139295</v>
      </c>
      <c r="R76">
        <v>221069</v>
      </c>
      <c r="S76">
        <v>221077</v>
      </c>
      <c r="T76">
        <v>220889</v>
      </c>
      <c r="U76">
        <v>220897</v>
      </c>
      <c r="V76">
        <v>215616</v>
      </c>
      <c r="W76">
        <v>215624</v>
      </c>
      <c r="X76">
        <v>216036</v>
      </c>
      <c r="Y76">
        <v>216044</v>
      </c>
      <c r="Z76">
        <v>294066</v>
      </c>
      <c r="AA76">
        <v>294017</v>
      </c>
      <c r="AB76">
        <v>1359.66</v>
      </c>
      <c r="AC76">
        <v>4822.0888999999997</v>
      </c>
      <c r="AD76">
        <v>6</v>
      </c>
      <c r="AE76">
        <v>331.39609999999999</v>
      </c>
      <c r="AF76">
        <v>331.39609999999999</v>
      </c>
      <c r="AG76">
        <v>331.39609999999999</v>
      </c>
      <c r="AH76">
        <v>30.667899999999999</v>
      </c>
      <c r="AI76">
        <v>209.8681</v>
      </c>
      <c r="AJ76">
        <v>30.667899999999999</v>
      </c>
      <c r="AK76">
        <v>30.667899999999999</v>
      </c>
      <c r="AL76">
        <v>1181.0546999999999</v>
      </c>
      <c r="AM76">
        <v>1118.4378999999999</v>
      </c>
      <c r="AN76">
        <v>1072.6666</v>
      </c>
      <c r="AO76">
        <v>937.92129999999997</v>
      </c>
      <c r="AP76">
        <v>1038.5745999999999</v>
      </c>
      <c r="AQ76">
        <v>992.64160000000004</v>
      </c>
      <c r="AR76">
        <v>981.07330000000002</v>
      </c>
      <c r="AS76">
        <v>969.70740000000001</v>
      </c>
      <c r="AT76">
        <v>958.41930000000002</v>
      </c>
      <c r="AU76">
        <v>952.03520000000003</v>
      </c>
      <c r="AV76">
        <v>945.34119999999996</v>
      </c>
      <c r="AW76">
        <v>936.07140000000004</v>
      </c>
      <c r="AX76">
        <v>16.2</v>
      </c>
      <c r="AY76">
        <v>30.8</v>
      </c>
      <c r="AZ76">
        <v>32.2761</v>
      </c>
      <c r="BA76">
        <v>22.763000000000002</v>
      </c>
      <c r="BB76">
        <v>16.190999999999999</v>
      </c>
      <c r="BC76">
        <v>12.5084</v>
      </c>
      <c r="BD76">
        <v>9.6584000000000003</v>
      </c>
      <c r="BE76">
        <v>7.4866000000000001</v>
      </c>
      <c r="BF76">
        <v>5.9132999999999996</v>
      </c>
      <c r="BG76">
        <v>5.1368</v>
      </c>
      <c r="BH76">
        <v>5.1295000000000002</v>
      </c>
      <c r="BI76">
        <v>121.76</v>
      </c>
      <c r="BJ76">
        <v>156.47</v>
      </c>
      <c r="BK76">
        <v>171.96</v>
      </c>
      <c r="BL76">
        <v>218.75</v>
      </c>
      <c r="BM76">
        <v>225.5</v>
      </c>
      <c r="BN76">
        <v>286.81</v>
      </c>
      <c r="BO76">
        <v>291.43</v>
      </c>
      <c r="BP76">
        <v>371.34</v>
      </c>
      <c r="BQ76">
        <v>378.52</v>
      </c>
      <c r="BR76">
        <v>483.78</v>
      </c>
      <c r="BS76">
        <v>478.04</v>
      </c>
      <c r="BT76">
        <v>612.29999999999995</v>
      </c>
      <c r="BU76">
        <v>560.01</v>
      </c>
      <c r="BV76">
        <v>713.25</v>
      </c>
      <c r="BW76">
        <v>0</v>
      </c>
      <c r="BX76">
        <v>43.7</v>
      </c>
      <c r="BY76">
        <v>0</v>
      </c>
      <c r="BZ76">
        <v>2.88</v>
      </c>
      <c r="CA76">
        <v>2.78</v>
      </c>
      <c r="CB76">
        <v>2.78</v>
      </c>
      <c r="CC76">
        <v>-1.0969</v>
      </c>
      <c r="CD76">
        <v>2.78</v>
      </c>
      <c r="CE76">
        <v>6212230</v>
      </c>
      <c r="CF76">
        <v>1</v>
      </c>
      <c r="CI76">
        <v>2.7206999999999999</v>
      </c>
      <c r="CJ76">
        <v>4.8571</v>
      </c>
      <c r="CK76">
        <v>5.8056999999999999</v>
      </c>
      <c r="CL76">
        <v>6.9135999999999997</v>
      </c>
      <c r="CM76">
        <v>8.3720999999999997</v>
      </c>
      <c r="CN76">
        <v>11.257099999999999</v>
      </c>
      <c r="CO76">
        <v>3.34</v>
      </c>
      <c r="CP76">
        <v>5.758</v>
      </c>
      <c r="CQ76">
        <v>6.702</v>
      </c>
      <c r="CR76">
        <v>7.8879999999999999</v>
      </c>
      <c r="CS76">
        <v>9.7799999999999994</v>
      </c>
      <c r="CT76">
        <v>12.173999999999999</v>
      </c>
      <c r="CU76">
        <v>24.852699999999999</v>
      </c>
      <c r="CV76">
        <v>24.953499999999998</v>
      </c>
      <c r="CW76">
        <v>24.955400000000001</v>
      </c>
      <c r="CX76">
        <v>25.046099999999999</v>
      </c>
      <c r="CY76">
        <v>24.912400000000002</v>
      </c>
      <c r="CZ76">
        <v>24.8889</v>
      </c>
      <c r="DB76">
        <v>21681</v>
      </c>
      <c r="DC76">
        <v>798</v>
      </c>
      <c r="DD76">
        <v>4</v>
      </c>
      <c r="DF76" t="s">
        <v>502</v>
      </c>
      <c r="DG76">
        <v>508</v>
      </c>
      <c r="DH76">
        <v>1050</v>
      </c>
      <c r="DI76">
        <v>10</v>
      </c>
      <c r="DJ76">
        <v>2</v>
      </c>
      <c r="DK76">
        <v>35</v>
      </c>
      <c r="DL76">
        <v>33.333336000000003</v>
      </c>
      <c r="DM76">
        <v>2.88</v>
      </c>
      <c r="DN76">
        <v>1262.2</v>
      </c>
      <c r="DO76">
        <v>1196.2858000000001</v>
      </c>
      <c r="DP76">
        <v>1053.9213999999999</v>
      </c>
      <c r="DQ76">
        <v>1038.75</v>
      </c>
      <c r="DR76">
        <v>975.12860000000001</v>
      </c>
      <c r="DS76">
        <v>917.50710000000004</v>
      </c>
      <c r="DT76">
        <v>818.2</v>
      </c>
      <c r="DU76">
        <v>62.627899999999997</v>
      </c>
      <c r="DV76">
        <v>58.234299999999998</v>
      </c>
      <c r="DW76">
        <v>55.860700000000001</v>
      </c>
      <c r="DX76">
        <v>57.653599999999997</v>
      </c>
      <c r="DY76">
        <v>52.8536</v>
      </c>
      <c r="DZ76">
        <v>73.658600000000007</v>
      </c>
      <c r="EA76">
        <v>39.668599999999998</v>
      </c>
      <c r="EB76">
        <v>32.2761</v>
      </c>
      <c r="EC76">
        <v>22.763000000000002</v>
      </c>
      <c r="ED76">
        <v>16.190999999999999</v>
      </c>
      <c r="EE76">
        <v>12.5084</v>
      </c>
      <c r="EF76">
        <v>9.6584000000000003</v>
      </c>
      <c r="EG76">
        <v>7.4866000000000001</v>
      </c>
      <c r="EH76">
        <v>5.9132999999999996</v>
      </c>
      <c r="EI76">
        <v>5.1368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4.0242E-2</v>
      </c>
      <c r="EY76">
        <v>3.4105999999999997E-2</v>
      </c>
      <c r="EZ76">
        <v>2.9843999999999999E-2</v>
      </c>
      <c r="FA76">
        <v>1.2454E-2</v>
      </c>
      <c r="FB76">
        <v>2.1534000000000001E-2</v>
      </c>
      <c r="FC76">
        <v>1.8499999999999999E-2</v>
      </c>
      <c r="FD76">
        <v>1.6414000000000002E-2</v>
      </c>
      <c r="FE76">
        <v>-1.242E-3</v>
      </c>
      <c r="FF76">
        <v>-4.3239999999999997E-3</v>
      </c>
      <c r="FG76">
        <v>-9.8560000000000002E-3</v>
      </c>
      <c r="FH76">
        <v>3.1999999999999999E-5</v>
      </c>
      <c r="FI76">
        <v>-6.1529999999999996E-3</v>
      </c>
      <c r="FJ76">
        <v>3.5599999999999998E-4</v>
      </c>
      <c r="FK76">
        <v>6.4800000000000003E-4</v>
      </c>
      <c r="FL76">
        <v>8.5987999999999995E-2</v>
      </c>
      <c r="FM76">
        <v>8.1851999999999994E-2</v>
      </c>
      <c r="FN76">
        <v>8.0034999999999995E-2</v>
      </c>
      <c r="FO76">
        <v>7.6902999999999999E-2</v>
      </c>
      <c r="FP76">
        <v>8.3220000000000002E-2</v>
      </c>
      <c r="FQ76">
        <v>0.111857</v>
      </c>
      <c r="FR76">
        <v>0.10538599999999999</v>
      </c>
      <c r="FS76">
        <v>-0.196878</v>
      </c>
      <c r="FT76">
        <v>-0.19384100000000001</v>
      </c>
      <c r="FU76">
        <v>-0.19223599999999999</v>
      </c>
      <c r="FV76">
        <v>-0.19187299999999999</v>
      </c>
      <c r="FW76">
        <v>-0.19509699999999999</v>
      </c>
      <c r="FX76">
        <v>-0.20344100000000001</v>
      </c>
      <c r="FY76">
        <v>-0.197933</v>
      </c>
      <c r="FZ76">
        <v>-1.3994610000000001</v>
      </c>
      <c r="GA76">
        <v>-1.3684069999999999</v>
      </c>
      <c r="GB76">
        <v>-1.354581</v>
      </c>
      <c r="GC76">
        <v>-1.3518559999999999</v>
      </c>
      <c r="GD76">
        <v>-1.38489</v>
      </c>
      <c r="GE76">
        <v>-1.472586</v>
      </c>
      <c r="GF76">
        <v>-1.416442</v>
      </c>
      <c r="GG76">
        <v>-0.30462099999999998</v>
      </c>
      <c r="GH76">
        <v>-0.27879500000000002</v>
      </c>
      <c r="GI76">
        <v>-0.26672499999999999</v>
      </c>
      <c r="GJ76">
        <v>-0.26523200000000002</v>
      </c>
      <c r="GK76">
        <v>-0.29470600000000002</v>
      </c>
      <c r="GL76">
        <v>-0.41674299999999997</v>
      </c>
      <c r="GM76">
        <v>-0.363597</v>
      </c>
      <c r="GN76">
        <v>-0.41029900000000002</v>
      </c>
      <c r="GO76">
        <v>-0.37731199999999998</v>
      </c>
      <c r="GP76">
        <v>-0.358736</v>
      </c>
      <c r="GQ76">
        <v>-0.35440199999999999</v>
      </c>
      <c r="GR76">
        <v>-0.38900299999999999</v>
      </c>
      <c r="GS76">
        <v>-0.47650900000000002</v>
      </c>
      <c r="GT76">
        <v>-0.41751500000000002</v>
      </c>
      <c r="GU76">
        <v>0.42626599999999998</v>
      </c>
      <c r="GV76">
        <v>0.40549000000000002</v>
      </c>
      <c r="GW76">
        <v>0.38464999999999999</v>
      </c>
      <c r="GX76">
        <v>0.35775899999999999</v>
      </c>
      <c r="GY76">
        <v>0.649644</v>
      </c>
      <c r="GZ76">
        <v>0.55297200000000002</v>
      </c>
      <c r="HA76">
        <v>0.50555700000000003</v>
      </c>
      <c r="HB76">
        <v>-35</v>
      </c>
      <c r="HC76">
        <v>-35</v>
      </c>
      <c r="HD76">
        <v>-30</v>
      </c>
      <c r="HE76">
        <v>-25</v>
      </c>
      <c r="HF76">
        <v>-25</v>
      </c>
      <c r="HG76">
        <v>-20</v>
      </c>
      <c r="HH76">
        <v>20</v>
      </c>
      <c r="HI76">
        <v>-1.2546200000000001</v>
      </c>
      <c r="HJ76">
        <v>-1.2370760000000001</v>
      </c>
      <c r="HK76">
        <v>-1.2262949999999999</v>
      </c>
      <c r="HL76">
        <v>-1.22427</v>
      </c>
      <c r="HM76">
        <v>-1.2416910000000001</v>
      </c>
      <c r="HN76">
        <v>0</v>
      </c>
      <c r="HO76">
        <v>0</v>
      </c>
      <c r="HQ76">
        <v>1407.973</v>
      </c>
      <c r="HR76">
        <v>0</v>
      </c>
      <c r="HT76">
        <v>1414.2469000000001</v>
      </c>
      <c r="HU76">
        <v>0</v>
      </c>
      <c r="HW76">
        <v>736.78599999999994</v>
      </c>
      <c r="HX76">
        <v>0</v>
      </c>
      <c r="HZ76">
        <v>736.78700000000003</v>
      </c>
      <c r="IA76">
        <v>0</v>
      </c>
      <c r="IC76">
        <v>1403.325</v>
      </c>
      <c r="ID76">
        <v>0</v>
      </c>
      <c r="IF76">
        <v>1428.3689999999999</v>
      </c>
      <c r="IG76">
        <v>0</v>
      </c>
      <c r="II76">
        <v>759.75800000000004</v>
      </c>
      <c r="IJ76">
        <v>0</v>
      </c>
      <c r="IL76">
        <v>760.01900000000001</v>
      </c>
      <c r="IM76">
        <v>0</v>
      </c>
      <c r="IO76">
        <v>1400.683</v>
      </c>
      <c r="IP76">
        <v>0</v>
      </c>
      <c r="IR76">
        <v>1422.019</v>
      </c>
      <c r="IS76">
        <v>0</v>
      </c>
      <c r="IU76">
        <v>771.88099999999997</v>
      </c>
      <c r="IV76">
        <v>0</v>
      </c>
      <c r="IX76">
        <v>772.08199999999999</v>
      </c>
      <c r="IY76">
        <v>0</v>
      </c>
      <c r="JA76">
        <v>1536.5730000000001</v>
      </c>
      <c r="JB76">
        <v>0</v>
      </c>
      <c r="JD76">
        <v>1536.675</v>
      </c>
      <c r="JE76">
        <v>0</v>
      </c>
      <c r="JG76">
        <v>776.24199999999996</v>
      </c>
      <c r="JH76">
        <v>0</v>
      </c>
      <c r="JJ76">
        <v>776.048</v>
      </c>
      <c r="JK76">
        <v>0</v>
      </c>
      <c r="JM76">
        <v>1450.5940000000001</v>
      </c>
      <c r="JN76">
        <v>0</v>
      </c>
      <c r="JP76">
        <v>1450.645</v>
      </c>
      <c r="JQ76">
        <v>0</v>
      </c>
      <c r="JS76">
        <v>747.71799999999996</v>
      </c>
      <c r="JT76">
        <v>0</v>
      </c>
      <c r="JV76">
        <v>747.755</v>
      </c>
      <c r="JW76">
        <v>0</v>
      </c>
      <c r="JY76">
        <v>1494.7139999999999</v>
      </c>
      <c r="JZ76">
        <v>0</v>
      </c>
      <c r="KB76">
        <v>1499.1079999999999</v>
      </c>
      <c r="KC76">
        <v>0</v>
      </c>
      <c r="KE76">
        <v>723.976</v>
      </c>
      <c r="KF76">
        <v>0.10199999999999999</v>
      </c>
      <c r="KH76">
        <v>724.10599999999999</v>
      </c>
      <c r="KI76">
        <v>0.10199999999999999</v>
      </c>
      <c r="KK76">
        <v>1447.521</v>
      </c>
      <c r="KL76">
        <v>0</v>
      </c>
      <c r="KN76">
        <v>1449.172</v>
      </c>
      <c r="KO76">
        <v>0</v>
      </c>
      <c r="KQ76">
        <v>760.447</v>
      </c>
      <c r="KR76">
        <v>2.5000000000000001E-2</v>
      </c>
      <c r="KT76">
        <v>760.63699999999994</v>
      </c>
      <c r="KU76">
        <v>2.5000000000000001E-2</v>
      </c>
      <c r="KV76">
        <v>108.53405359999999</v>
      </c>
      <c r="KW76">
        <v>97.918385301599997</v>
      </c>
      <c r="KX76">
        <v>84.350599248999984</v>
      </c>
      <c r="KY76">
        <v>79.882991250000003</v>
      </c>
      <c r="KZ76">
        <v>81.150202092000001</v>
      </c>
      <c r="LA76">
        <v>102.6295916847</v>
      </c>
      <c r="LB76">
        <v>86.226825199999993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-20.669605600000001</v>
      </c>
      <c r="LI76">
        <v>-5.0274982000000001</v>
      </c>
      <c r="LJ76">
        <v>-54.578979000000004</v>
      </c>
      <c r="LK76">
        <v>-40.753897273999996</v>
      </c>
      <c r="LL76">
        <v>-27.075365028</v>
      </c>
      <c r="LM76">
        <v>-16.879274016</v>
      </c>
      <c r="LN76">
        <v>-21.300993090000002</v>
      </c>
      <c r="LO76">
        <v>-27.767081615999995</v>
      </c>
      <c r="LP76">
        <v>-24.167333404000001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43.911700000000003</v>
      </c>
      <c r="LY76">
        <v>43.29766</v>
      </c>
      <c r="LZ76">
        <v>36.788849999999996</v>
      </c>
      <c r="MA76">
        <v>30.606749999999998</v>
      </c>
      <c r="MB76">
        <v>31.042275000000004</v>
      </c>
      <c r="MC76">
        <v>0</v>
      </c>
      <c r="MD76">
        <v>0</v>
      </c>
      <c r="ME76">
        <v>-19.077773525899996</v>
      </c>
      <c r="MF76">
        <v>-16.235431668499999</v>
      </c>
      <c r="MG76">
        <v>-14.899445207499999</v>
      </c>
      <c r="MH76">
        <v>-15.2915796352</v>
      </c>
      <c r="MI76">
        <v>-15.576273041600002</v>
      </c>
      <c r="MJ76">
        <v>-30.696705939800001</v>
      </c>
      <c r="MK76">
        <v>-14.4233839542</v>
      </c>
      <c r="ML76">
        <v>78.789001074099986</v>
      </c>
      <c r="MM76">
        <v>84.226716359099996</v>
      </c>
      <c r="MN76">
        <v>79.164639013499979</v>
      </c>
      <c r="MO76">
        <v>78.318887598800004</v>
      </c>
      <c r="MP76">
        <v>75.315210960399995</v>
      </c>
      <c r="MQ76">
        <v>23.496198528900006</v>
      </c>
      <c r="MR76">
        <v>42.608609641799994</v>
      </c>
    </row>
    <row r="77" spans="1:356" x14ac:dyDescent="0.25">
      <c r="A77">
        <v>351</v>
      </c>
      <c r="B77" t="s">
        <v>458</v>
      </c>
      <c r="C77" s="3">
        <v>42876.477939814817</v>
      </c>
      <c r="D77">
        <v>50.706299999999999</v>
      </c>
      <c r="E77">
        <v>52.591300000000004</v>
      </c>
      <c r="F77">
        <v>80</v>
      </c>
      <c r="G77">
        <v>42</v>
      </c>
      <c r="H77">
        <v>1.3882000000000001</v>
      </c>
      <c r="I77">
        <v>454.91129999999998</v>
      </c>
      <c r="J77">
        <v>19203</v>
      </c>
      <c r="K77">
        <v>30</v>
      </c>
      <c r="L77">
        <v>239715</v>
      </c>
      <c r="M77">
        <v>239897</v>
      </c>
      <c r="N77">
        <v>139105</v>
      </c>
      <c r="O77">
        <v>139113</v>
      </c>
      <c r="P77">
        <v>139337</v>
      </c>
      <c r="Q77">
        <v>139295</v>
      </c>
      <c r="R77">
        <v>221069</v>
      </c>
      <c r="S77">
        <v>221077</v>
      </c>
      <c r="T77">
        <v>220889</v>
      </c>
      <c r="U77">
        <v>220897</v>
      </c>
      <c r="V77">
        <v>215616</v>
      </c>
      <c r="W77">
        <v>215624</v>
      </c>
      <c r="X77">
        <v>216036</v>
      </c>
      <c r="Y77">
        <v>216044</v>
      </c>
      <c r="Z77">
        <v>294066</v>
      </c>
      <c r="AA77">
        <v>294017</v>
      </c>
      <c r="AB77">
        <v>1359.66</v>
      </c>
      <c r="AC77">
        <v>4841.5277999999998</v>
      </c>
      <c r="AD77">
        <v>6</v>
      </c>
      <c r="AE77">
        <v>331.64490000000001</v>
      </c>
      <c r="AF77">
        <v>331.64490000000001</v>
      </c>
      <c r="AG77">
        <v>331.64490000000001</v>
      </c>
      <c r="AH77">
        <v>30.916699999999999</v>
      </c>
      <c r="AI77">
        <v>210.11699999999999</v>
      </c>
      <c r="AJ77">
        <v>30.916699999999999</v>
      </c>
      <c r="AK77">
        <v>30.916699999999999</v>
      </c>
      <c r="AL77">
        <v>1185.7421999999999</v>
      </c>
      <c r="AM77">
        <v>1124.1819</v>
      </c>
      <c r="AN77">
        <v>1076.5</v>
      </c>
      <c r="AO77">
        <v>938.43299999999999</v>
      </c>
      <c r="AP77">
        <v>1052.7964999999999</v>
      </c>
      <c r="AQ77">
        <v>1005.6345</v>
      </c>
      <c r="AR77">
        <v>993.50609999999995</v>
      </c>
      <c r="AS77">
        <v>981.55330000000004</v>
      </c>
      <c r="AT77">
        <v>969.69410000000005</v>
      </c>
      <c r="AU77">
        <v>962.59410000000003</v>
      </c>
      <c r="AV77">
        <v>955.31449999999995</v>
      </c>
      <c r="AW77">
        <v>945.59529999999995</v>
      </c>
      <c r="AX77">
        <v>16</v>
      </c>
      <c r="AY77">
        <v>32.6</v>
      </c>
      <c r="AZ77">
        <v>32.288899999999998</v>
      </c>
      <c r="BA77">
        <v>22.799499999999998</v>
      </c>
      <c r="BB77">
        <v>16.112500000000001</v>
      </c>
      <c r="BC77">
        <v>12.4016</v>
      </c>
      <c r="BD77">
        <v>9.5912000000000006</v>
      </c>
      <c r="BE77">
        <v>7.4554999999999998</v>
      </c>
      <c r="BF77">
        <v>5.8997000000000002</v>
      </c>
      <c r="BG77">
        <v>5.1383000000000001</v>
      </c>
      <c r="BH77">
        <v>5.1289999999999996</v>
      </c>
      <c r="BI77">
        <v>122.61</v>
      </c>
      <c r="BJ77">
        <v>167.06</v>
      </c>
      <c r="BK77">
        <v>172.68</v>
      </c>
      <c r="BL77">
        <v>235.62</v>
      </c>
      <c r="BM77">
        <v>227.06</v>
      </c>
      <c r="BN77">
        <v>309.44</v>
      </c>
      <c r="BO77">
        <v>293.33999999999997</v>
      </c>
      <c r="BP77">
        <v>399.94</v>
      </c>
      <c r="BQ77">
        <v>379.87</v>
      </c>
      <c r="BR77">
        <v>519.72</v>
      </c>
      <c r="BS77">
        <v>478.2</v>
      </c>
      <c r="BT77">
        <v>656.06</v>
      </c>
      <c r="BU77">
        <v>560</v>
      </c>
      <c r="BV77">
        <v>761.44</v>
      </c>
      <c r="BW77">
        <v>50.2</v>
      </c>
      <c r="BX77">
        <v>43.7</v>
      </c>
      <c r="BY77">
        <v>12.755100000000001</v>
      </c>
      <c r="BZ77">
        <v>0</v>
      </c>
      <c r="CA77">
        <v>2.6436000000000002</v>
      </c>
      <c r="CB77">
        <v>2.6436000000000002</v>
      </c>
      <c r="CC77">
        <v>-0.9</v>
      </c>
      <c r="CD77">
        <v>2.6436000000000002</v>
      </c>
      <c r="CE77">
        <v>6212230</v>
      </c>
      <c r="CF77">
        <v>2</v>
      </c>
      <c r="CI77">
        <v>2.4535999999999998</v>
      </c>
      <c r="CJ77">
        <v>4.8193000000000001</v>
      </c>
      <c r="CK77">
        <v>5.7413999999999996</v>
      </c>
      <c r="CL77">
        <v>6.7992999999999997</v>
      </c>
      <c r="CM77">
        <v>8.2449999999999992</v>
      </c>
      <c r="CN77">
        <v>11.0486</v>
      </c>
      <c r="CO77">
        <v>2.38</v>
      </c>
      <c r="CP77">
        <v>5.22</v>
      </c>
      <c r="CQ77">
        <v>6.3259999999999996</v>
      </c>
      <c r="CR77">
        <v>7.4560000000000004</v>
      </c>
      <c r="CS77">
        <v>9.52</v>
      </c>
      <c r="CT77">
        <v>13.336</v>
      </c>
      <c r="CU77">
        <v>25.2011</v>
      </c>
      <c r="CV77">
        <v>24.8856</v>
      </c>
      <c r="CW77">
        <v>24.892900000000001</v>
      </c>
      <c r="CX77">
        <v>25.0137</v>
      </c>
      <c r="CY77">
        <v>24.957899999999999</v>
      </c>
      <c r="CZ77">
        <v>24.942599999999999</v>
      </c>
      <c r="DB77">
        <v>21681</v>
      </c>
      <c r="DC77">
        <v>798</v>
      </c>
      <c r="DD77">
        <v>5</v>
      </c>
      <c r="DF77" t="s">
        <v>507</v>
      </c>
      <c r="DG77">
        <v>508</v>
      </c>
      <c r="DH77">
        <v>1050</v>
      </c>
      <c r="DI77">
        <v>10</v>
      </c>
      <c r="DJ77">
        <v>2</v>
      </c>
      <c r="DK77">
        <v>35</v>
      </c>
      <c r="DL77">
        <v>30.666665999999999</v>
      </c>
      <c r="DM77">
        <v>0</v>
      </c>
      <c r="DN77">
        <v>1230.4142999999999</v>
      </c>
      <c r="DO77">
        <v>1183.7</v>
      </c>
      <c r="DP77">
        <v>1016.2928000000001</v>
      </c>
      <c r="DQ77">
        <v>1007.2643</v>
      </c>
      <c r="DR77">
        <v>943.28570000000002</v>
      </c>
      <c r="DS77">
        <v>892.58569999999997</v>
      </c>
      <c r="DT77">
        <v>788.33569999999997</v>
      </c>
      <c r="DU77">
        <v>54.439300000000003</v>
      </c>
      <c r="DV77">
        <v>54.910699999999999</v>
      </c>
      <c r="DW77">
        <v>51.003599999999999</v>
      </c>
      <c r="DX77">
        <v>53.11</v>
      </c>
      <c r="DY77">
        <v>53.404299999999999</v>
      </c>
      <c r="DZ77">
        <v>73.757900000000006</v>
      </c>
      <c r="EA77">
        <v>34.6357</v>
      </c>
      <c r="EB77">
        <v>32.288899999999998</v>
      </c>
      <c r="EC77">
        <v>22.799499999999998</v>
      </c>
      <c r="ED77">
        <v>16.112500000000001</v>
      </c>
      <c r="EE77">
        <v>12.4016</v>
      </c>
      <c r="EF77">
        <v>9.5912000000000006</v>
      </c>
      <c r="EG77">
        <v>7.4554999999999998</v>
      </c>
      <c r="EH77">
        <v>5.8997000000000002</v>
      </c>
      <c r="EI77">
        <v>5.1383000000000001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3.9761999999999999E-2</v>
      </c>
      <c r="EY77">
        <v>3.3764000000000002E-2</v>
      </c>
      <c r="EZ77">
        <v>2.9762E-2</v>
      </c>
      <c r="FA77">
        <v>1.2718999999999999E-2</v>
      </c>
      <c r="FB77">
        <v>2.1670999999999999E-2</v>
      </c>
      <c r="FC77">
        <v>1.8370000000000001E-2</v>
      </c>
      <c r="FD77">
        <v>1.6295E-2</v>
      </c>
      <c r="FE77">
        <v>-1.245E-3</v>
      </c>
      <c r="FF77">
        <v>-4.333E-3</v>
      </c>
      <c r="FG77">
        <v>-9.8639999999999995E-3</v>
      </c>
      <c r="FH77">
        <v>3.1000000000000001E-5</v>
      </c>
      <c r="FI77">
        <v>-6.1640000000000002E-3</v>
      </c>
      <c r="FJ77">
        <v>5.3700000000000004E-4</v>
      </c>
      <c r="FK77">
        <v>8.0699999999999999E-4</v>
      </c>
      <c r="FL77">
        <v>8.6005999999999999E-2</v>
      </c>
      <c r="FM77">
        <v>8.1859000000000001E-2</v>
      </c>
      <c r="FN77">
        <v>8.0048999999999995E-2</v>
      </c>
      <c r="FO77">
        <v>7.6915999999999998E-2</v>
      </c>
      <c r="FP77">
        <v>8.3239999999999995E-2</v>
      </c>
      <c r="FQ77">
        <v>0.111901</v>
      </c>
      <c r="FR77">
        <v>0.105446</v>
      </c>
      <c r="FS77">
        <v>-0.19727700000000001</v>
      </c>
      <c r="FT77">
        <v>-0.19431699999999999</v>
      </c>
      <c r="FU77">
        <v>-0.19264100000000001</v>
      </c>
      <c r="FV77">
        <v>-0.192269</v>
      </c>
      <c r="FW77">
        <v>-0.195468</v>
      </c>
      <c r="FX77">
        <v>-0.203901</v>
      </c>
      <c r="FY77">
        <v>-0.19830300000000001</v>
      </c>
      <c r="FZ77">
        <v>-1.397664</v>
      </c>
      <c r="GA77">
        <v>-1.3674839999999999</v>
      </c>
      <c r="GB77">
        <v>-1.3529949999999999</v>
      </c>
      <c r="GC77">
        <v>-1.349896</v>
      </c>
      <c r="GD77">
        <v>-1.3828609999999999</v>
      </c>
      <c r="GE77">
        <v>-1.473341</v>
      </c>
      <c r="GF77">
        <v>-1.4162399999999999</v>
      </c>
      <c r="GG77">
        <v>-0.30606299999999997</v>
      </c>
      <c r="GH77">
        <v>-0.279895</v>
      </c>
      <c r="GI77">
        <v>-0.26795099999999999</v>
      </c>
      <c r="GJ77">
        <v>-0.26643699999999998</v>
      </c>
      <c r="GK77">
        <v>-0.29617599999999999</v>
      </c>
      <c r="GL77">
        <v>-0.41900199999999999</v>
      </c>
      <c r="GM77">
        <v>-0.36592000000000002</v>
      </c>
      <c r="GN77">
        <v>-0.40827200000000002</v>
      </c>
      <c r="GO77">
        <v>-0.37633899999999998</v>
      </c>
      <c r="GP77">
        <v>-0.35710700000000001</v>
      </c>
      <c r="GQ77">
        <v>-0.35285100000000003</v>
      </c>
      <c r="GR77">
        <v>-0.38678200000000001</v>
      </c>
      <c r="GS77">
        <v>-0.473885</v>
      </c>
      <c r="GT77">
        <v>-0.41442699999999999</v>
      </c>
      <c r="GU77">
        <v>0.42626700000000001</v>
      </c>
      <c r="GV77">
        <v>0.40502500000000002</v>
      </c>
      <c r="GW77">
        <v>0.38395699999999999</v>
      </c>
      <c r="GX77">
        <v>0.356985</v>
      </c>
      <c r="GY77">
        <v>0.64824300000000001</v>
      </c>
      <c r="GZ77">
        <v>0.55238500000000001</v>
      </c>
      <c r="HA77">
        <v>0.50545700000000005</v>
      </c>
      <c r="HB77">
        <v>-35</v>
      </c>
      <c r="HC77">
        <v>-35</v>
      </c>
      <c r="HD77">
        <v>-30</v>
      </c>
      <c r="HE77">
        <v>-25</v>
      </c>
      <c r="HF77">
        <v>-25</v>
      </c>
      <c r="HG77">
        <v>-10</v>
      </c>
      <c r="HH77">
        <v>10</v>
      </c>
      <c r="HI77">
        <v>-1.2543850000000001</v>
      </c>
      <c r="HJ77">
        <v>-1.236856</v>
      </c>
      <c r="HK77">
        <v>-1.225849</v>
      </c>
      <c r="HL77">
        <v>-1.2238039999999999</v>
      </c>
      <c r="HM77">
        <v>-1.2411220000000001</v>
      </c>
      <c r="HN77">
        <v>0</v>
      </c>
      <c r="HO77">
        <v>0</v>
      </c>
      <c r="HQ77">
        <v>1407.973</v>
      </c>
      <c r="HR77">
        <v>0</v>
      </c>
      <c r="HT77">
        <v>1414.2469000000001</v>
      </c>
      <c r="HU77">
        <v>0</v>
      </c>
      <c r="HW77">
        <v>736.78599999999994</v>
      </c>
      <c r="HX77">
        <v>0</v>
      </c>
      <c r="HZ77">
        <v>736.78700000000003</v>
      </c>
      <c r="IA77">
        <v>0</v>
      </c>
      <c r="IC77">
        <v>1403.325</v>
      </c>
      <c r="ID77">
        <v>0</v>
      </c>
      <c r="IF77">
        <v>1428.3689999999999</v>
      </c>
      <c r="IG77">
        <v>0</v>
      </c>
      <c r="II77">
        <v>759.75800000000004</v>
      </c>
      <c r="IJ77">
        <v>0</v>
      </c>
      <c r="IL77">
        <v>760.01900000000001</v>
      </c>
      <c r="IM77">
        <v>0</v>
      </c>
      <c r="IO77">
        <v>1400.683</v>
      </c>
      <c r="IP77">
        <v>0</v>
      </c>
      <c r="IR77">
        <v>1422.019</v>
      </c>
      <c r="IS77">
        <v>0</v>
      </c>
      <c r="IU77">
        <v>771.88099999999997</v>
      </c>
      <c r="IV77">
        <v>0</v>
      </c>
      <c r="IX77">
        <v>772.08199999999999</v>
      </c>
      <c r="IY77">
        <v>0</v>
      </c>
      <c r="JA77">
        <v>1536.5730000000001</v>
      </c>
      <c r="JB77">
        <v>0</v>
      </c>
      <c r="JD77">
        <v>1536.675</v>
      </c>
      <c r="JE77">
        <v>0</v>
      </c>
      <c r="JG77">
        <v>776.24199999999996</v>
      </c>
      <c r="JH77">
        <v>0</v>
      </c>
      <c r="JJ77">
        <v>776.048</v>
      </c>
      <c r="JK77">
        <v>0</v>
      </c>
      <c r="JM77">
        <v>1450.5940000000001</v>
      </c>
      <c r="JN77">
        <v>0</v>
      </c>
      <c r="JP77">
        <v>1450.645</v>
      </c>
      <c r="JQ77">
        <v>0</v>
      </c>
      <c r="JS77">
        <v>747.71799999999996</v>
      </c>
      <c r="JT77">
        <v>0</v>
      </c>
      <c r="JV77">
        <v>747.755</v>
      </c>
      <c r="JW77">
        <v>0</v>
      </c>
      <c r="JY77">
        <v>1494.7139999999999</v>
      </c>
      <c r="JZ77">
        <v>0</v>
      </c>
      <c r="KB77">
        <v>1499.1079999999999</v>
      </c>
      <c r="KC77">
        <v>0</v>
      </c>
      <c r="KE77">
        <v>723.976</v>
      </c>
      <c r="KF77">
        <v>0.10199999999999999</v>
      </c>
      <c r="KH77">
        <v>724.10599999999999</v>
      </c>
      <c r="KI77">
        <v>0.10199999999999999</v>
      </c>
      <c r="KK77">
        <v>1447.521</v>
      </c>
      <c r="KL77">
        <v>0</v>
      </c>
      <c r="KN77">
        <v>1449.172</v>
      </c>
      <c r="KO77">
        <v>0</v>
      </c>
      <c r="KQ77">
        <v>760.447</v>
      </c>
      <c r="KR77">
        <v>2.5000000000000001E-2</v>
      </c>
      <c r="KT77">
        <v>760.63699999999994</v>
      </c>
      <c r="KU77">
        <v>2.5000000000000001E-2</v>
      </c>
      <c r="KV77">
        <v>105.82301228579999</v>
      </c>
      <c r="KW77">
        <v>96.896498300000005</v>
      </c>
      <c r="KX77">
        <v>81.353222347200003</v>
      </c>
      <c r="KY77">
        <v>77.474740898800007</v>
      </c>
      <c r="KZ77">
        <v>78.51910166799999</v>
      </c>
      <c r="LA77">
        <v>99.881232415699998</v>
      </c>
      <c r="LB77">
        <v>83.126846222200001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-20.7163416</v>
      </c>
      <c r="LI77">
        <v>-5.0368962000000002</v>
      </c>
      <c r="LJ77">
        <v>-53.833824287999995</v>
      </c>
      <c r="LK77">
        <v>-40.246421603999998</v>
      </c>
      <c r="LL77">
        <v>-26.921894509999998</v>
      </c>
      <c r="LM77">
        <v>-17.211174</v>
      </c>
      <c r="LN77">
        <v>-21.444025526999997</v>
      </c>
      <c r="LO77">
        <v>-27.856458286999999</v>
      </c>
      <c r="LP77">
        <v>-24.22053648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43.903475</v>
      </c>
      <c r="LY77">
        <v>43.289960000000001</v>
      </c>
      <c r="LZ77">
        <v>36.775469999999999</v>
      </c>
      <c r="MA77">
        <v>30.595099999999999</v>
      </c>
      <c r="MB77">
        <v>31.02805</v>
      </c>
      <c r="MC77">
        <v>0</v>
      </c>
      <c r="MD77">
        <v>0</v>
      </c>
      <c r="ME77">
        <v>-16.661855475899998</v>
      </c>
      <c r="MF77">
        <v>-15.369230376499999</v>
      </c>
      <c r="MG77">
        <v>-13.666465623599999</v>
      </c>
      <c r="MH77">
        <v>-14.150469069999998</v>
      </c>
      <c r="MI77">
        <v>-15.8170719568</v>
      </c>
      <c r="MJ77">
        <v>-30.904707615800003</v>
      </c>
      <c r="MK77">
        <v>-12.673895344</v>
      </c>
      <c r="ML77">
        <v>79.23080752189999</v>
      </c>
      <c r="MM77">
        <v>84.570806319500008</v>
      </c>
      <c r="MN77">
        <v>77.540332213599996</v>
      </c>
      <c r="MO77">
        <v>76.70819782880001</v>
      </c>
      <c r="MP77">
        <v>72.286054184199998</v>
      </c>
      <c r="MQ77">
        <v>20.403724912900007</v>
      </c>
      <c r="MR77">
        <v>41.195518198199998</v>
      </c>
    </row>
    <row r="78" spans="1:356" x14ac:dyDescent="0.25">
      <c r="A78">
        <v>351</v>
      </c>
      <c r="B78" t="s">
        <v>459</v>
      </c>
      <c r="C78" s="3">
        <v>42876.479247685187</v>
      </c>
      <c r="D78">
        <v>50.8108</v>
      </c>
      <c r="E78">
        <v>52.690899999999999</v>
      </c>
      <c r="F78">
        <v>70</v>
      </c>
      <c r="G78">
        <v>49</v>
      </c>
      <c r="H78">
        <v>1.3826000000000001</v>
      </c>
      <c r="I78">
        <v>589.69899999999996</v>
      </c>
      <c r="J78">
        <v>18652</v>
      </c>
      <c r="K78">
        <v>30</v>
      </c>
      <c r="L78">
        <v>239715</v>
      </c>
      <c r="M78">
        <v>239897</v>
      </c>
      <c r="N78">
        <v>139105</v>
      </c>
      <c r="O78">
        <v>139113</v>
      </c>
      <c r="P78">
        <v>139337</v>
      </c>
      <c r="Q78">
        <v>139295</v>
      </c>
      <c r="R78">
        <v>221069</v>
      </c>
      <c r="S78">
        <v>221077</v>
      </c>
      <c r="T78">
        <v>220889</v>
      </c>
      <c r="U78">
        <v>220897</v>
      </c>
      <c r="V78">
        <v>215616</v>
      </c>
      <c r="W78">
        <v>215624</v>
      </c>
      <c r="X78">
        <v>216036</v>
      </c>
      <c r="Y78">
        <v>216044</v>
      </c>
      <c r="Z78">
        <v>294066</v>
      </c>
      <c r="AA78">
        <v>294017</v>
      </c>
      <c r="AB78">
        <v>1359.66</v>
      </c>
      <c r="AC78">
        <v>4860.4341000000004</v>
      </c>
      <c r="AD78">
        <v>6</v>
      </c>
      <c r="AE78">
        <v>332.07240000000002</v>
      </c>
      <c r="AF78">
        <v>332.07240000000002</v>
      </c>
      <c r="AG78">
        <v>332.07240000000002</v>
      </c>
      <c r="AH78">
        <v>31.344200000000001</v>
      </c>
      <c r="AI78">
        <v>210.5444</v>
      </c>
      <c r="AJ78">
        <v>31.344200000000001</v>
      </c>
      <c r="AK78">
        <v>31.344200000000001</v>
      </c>
      <c r="AL78">
        <v>1189.2578000000001</v>
      </c>
      <c r="AM78">
        <v>1121.9893999999999</v>
      </c>
      <c r="AN78">
        <v>1082.3334</v>
      </c>
      <c r="AO78">
        <v>921.49019999999996</v>
      </c>
      <c r="AP78">
        <v>1050.0187000000001</v>
      </c>
      <c r="AQ78">
        <v>998.53779999999995</v>
      </c>
      <c r="AR78">
        <v>984.08939999999996</v>
      </c>
      <c r="AS78">
        <v>969.76930000000004</v>
      </c>
      <c r="AT78">
        <v>956.05489999999998</v>
      </c>
      <c r="AU78">
        <v>948.10109999999997</v>
      </c>
      <c r="AV78">
        <v>939.87549999999999</v>
      </c>
      <c r="AW78">
        <v>928.99069999999995</v>
      </c>
      <c r="AX78">
        <v>16</v>
      </c>
      <c r="AY78">
        <v>31.2</v>
      </c>
      <c r="AZ78">
        <v>32.308999999999997</v>
      </c>
      <c r="BA78">
        <v>21.567699999999999</v>
      </c>
      <c r="BB78">
        <v>14.5404</v>
      </c>
      <c r="BC78">
        <v>10.718</v>
      </c>
      <c r="BD78">
        <v>7.9044999999999996</v>
      </c>
      <c r="BE78">
        <v>5.8920000000000003</v>
      </c>
      <c r="BF78">
        <v>4.5212000000000003</v>
      </c>
      <c r="BG78">
        <v>3.8515000000000001</v>
      </c>
      <c r="BH78">
        <v>3.8431000000000002</v>
      </c>
      <c r="BI78">
        <v>104.4</v>
      </c>
      <c r="BJ78">
        <v>144.31</v>
      </c>
      <c r="BK78">
        <v>156.69999999999999</v>
      </c>
      <c r="BL78">
        <v>213.64</v>
      </c>
      <c r="BM78">
        <v>215.61</v>
      </c>
      <c r="BN78">
        <v>293.26</v>
      </c>
      <c r="BO78">
        <v>290.38</v>
      </c>
      <c r="BP78">
        <v>397.76</v>
      </c>
      <c r="BQ78">
        <v>390.97</v>
      </c>
      <c r="BR78">
        <v>539.6</v>
      </c>
      <c r="BS78">
        <v>509.55</v>
      </c>
      <c r="BT78">
        <v>703.39</v>
      </c>
      <c r="BU78">
        <v>610.04</v>
      </c>
      <c r="BV78">
        <v>836.91</v>
      </c>
      <c r="BW78">
        <v>48.5</v>
      </c>
      <c r="BX78">
        <v>43.8</v>
      </c>
      <c r="BY78">
        <v>25.1892</v>
      </c>
      <c r="BZ78">
        <v>0.85</v>
      </c>
      <c r="CA78">
        <v>0.76890000000000003</v>
      </c>
      <c r="CB78">
        <v>0.76890000000000003</v>
      </c>
      <c r="CC78">
        <v>-0.28039999999999998</v>
      </c>
      <c r="CD78">
        <v>0.76890000000000003</v>
      </c>
      <c r="CE78">
        <v>5801737</v>
      </c>
      <c r="CF78">
        <v>1</v>
      </c>
      <c r="CI78">
        <v>3.6371000000000002</v>
      </c>
      <c r="CJ78">
        <v>6.6120999999999999</v>
      </c>
      <c r="CK78">
        <v>8.0500000000000007</v>
      </c>
      <c r="CL78">
        <v>9.7678999999999991</v>
      </c>
      <c r="CM78">
        <v>11.5593</v>
      </c>
      <c r="CN78">
        <v>15.8314</v>
      </c>
      <c r="CO78">
        <v>3.92</v>
      </c>
      <c r="CP78">
        <v>7.1139999999999999</v>
      </c>
      <c r="CQ78">
        <v>8.7680000000000007</v>
      </c>
      <c r="CR78">
        <v>10.316000000000001</v>
      </c>
      <c r="CS78">
        <v>12.958</v>
      </c>
      <c r="CT78">
        <v>18.04</v>
      </c>
      <c r="CU78">
        <v>25.147500000000001</v>
      </c>
      <c r="CV78">
        <v>25.023599999999998</v>
      </c>
      <c r="CW78">
        <v>25.027899999999999</v>
      </c>
      <c r="CX78">
        <v>25.0471</v>
      </c>
      <c r="CY78">
        <v>24.903400000000001</v>
      </c>
      <c r="CZ78">
        <v>25.0123</v>
      </c>
      <c r="DB78">
        <v>21681</v>
      </c>
      <c r="DC78">
        <v>798</v>
      </c>
      <c r="DD78">
        <v>6</v>
      </c>
      <c r="DF78" t="s">
        <v>505</v>
      </c>
      <c r="DG78">
        <v>381</v>
      </c>
      <c r="DH78">
        <v>1050</v>
      </c>
      <c r="DI78">
        <v>9</v>
      </c>
      <c r="DJ78">
        <v>2</v>
      </c>
      <c r="DK78">
        <v>35</v>
      </c>
      <c r="DL78">
        <v>35.400002000000001</v>
      </c>
      <c r="DM78">
        <v>0.85</v>
      </c>
      <c r="DN78">
        <v>1376.5643</v>
      </c>
      <c r="DO78">
        <v>1323.75</v>
      </c>
      <c r="DP78">
        <v>1167.2213999999999</v>
      </c>
      <c r="DQ78">
        <v>1170.8286000000001</v>
      </c>
      <c r="DR78">
        <v>1048.6071999999999</v>
      </c>
      <c r="DS78">
        <v>1024.5857000000001</v>
      </c>
      <c r="DT78">
        <v>946.24289999999996</v>
      </c>
      <c r="DU78">
        <v>59.4343</v>
      </c>
      <c r="DV78">
        <v>56.075699999999998</v>
      </c>
      <c r="DW78">
        <v>56.777099999999997</v>
      </c>
      <c r="DX78">
        <v>53.305</v>
      </c>
      <c r="DY78">
        <v>49.354999999999997</v>
      </c>
      <c r="DZ78">
        <v>68.150000000000006</v>
      </c>
      <c r="EA78">
        <v>37.643599999999999</v>
      </c>
      <c r="EB78">
        <v>32.308999999999997</v>
      </c>
      <c r="EC78">
        <v>21.567699999999999</v>
      </c>
      <c r="ED78">
        <v>14.5404</v>
      </c>
      <c r="EE78">
        <v>10.718</v>
      </c>
      <c r="EF78">
        <v>7.9044999999999996</v>
      </c>
      <c r="EG78">
        <v>5.8920000000000003</v>
      </c>
      <c r="EH78">
        <v>4.5212000000000003</v>
      </c>
      <c r="EI78">
        <v>3.8515000000000001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3.9600999999999997E-2</v>
      </c>
      <c r="EY78">
        <v>3.3749000000000001E-2</v>
      </c>
      <c r="EZ78">
        <v>2.9818999999999998E-2</v>
      </c>
      <c r="FA78">
        <v>1.2909E-2</v>
      </c>
      <c r="FB78">
        <v>2.1728000000000001E-2</v>
      </c>
      <c r="FC78">
        <v>1.8537000000000001E-2</v>
      </c>
      <c r="FD78">
        <v>1.6468E-2</v>
      </c>
      <c r="FE78">
        <v>-1.23E-3</v>
      </c>
      <c r="FF78">
        <v>-4.2820000000000002E-3</v>
      </c>
      <c r="FG78">
        <v>-9.8180000000000003E-3</v>
      </c>
      <c r="FH78">
        <v>3.1000000000000001E-5</v>
      </c>
      <c r="FI78">
        <v>-6.1000000000000004E-3</v>
      </c>
      <c r="FJ78">
        <v>5.7799999999999995E-4</v>
      </c>
      <c r="FK78">
        <v>8.3699999999999996E-4</v>
      </c>
      <c r="FL78">
        <v>8.5969000000000004E-2</v>
      </c>
      <c r="FM78">
        <v>8.1823000000000007E-2</v>
      </c>
      <c r="FN78">
        <v>8.0007999999999996E-2</v>
      </c>
      <c r="FO78">
        <v>7.6872999999999997E-2</v>
      </c>
      <c r="FP78">
        <v>8.3200999999999997E-2</v>
      </c>
      <c r="FQ78">
        <v>0.111803</v>
      </c>
      <c r="FR78">
        <v>0.105309</v>
      </c>
      <c r="FS78">
        <v>-0.19725000000000001</v>
      </c>
      <c r="FT78">
        <v>-0.19431399999999999</v>
      </c>
      <c r="FU78">
        <v>-0.19269500000000001</v>
      </c>
      <c r="FV78">
        <v>-0.19237199999999999</v>
      </c>
      <c r="FW78">
        <v>-0.195491</v>
      </c>
      <c r="FX78">
        <v>-0.20400799999999999</v>
      </c>
      <c r="FY78">
        <v>-0.19858600000000001</v>
      </c>
      <c r="FZ78">
        <v>-1.4002859999999999</v>
      </c>
      <c r="GA78">
        <v>-1.370695</v>
      </c>
      <c r="GB78">
        <v>-1.3567530000000001</v>
      </c>
      <c r="GC78">
        <v>-1.35443</v>
      </c>
      <c r="GD78">
        <v>-1.3863840000000001</v>
      </c>
      <c r="GE78">
        <v>-1.4785999999999999</v>
      </c>
      <c r="GF78">
        <v>-1.422973</v>
      </c>
      <c r="GG78">
        <v>-0.30461500000000002</v>
      </c>
      <c r="GH78">
        <v>-0.27856300000000001</v>
      </c>
      <c r="GI78">
        <v>-0.26652399999999998</v>
      </c>
      <c r="GJ78">
        <v>-0.264928</v>
      </c>
      <c r="GK78">
        <v>-0.29468100000000003</v>
      </c>
      <c r="GL78">
        <v>-0.41647499999999998</v>
      </c>
      <c r="GM78">
        <v>-0.36288300000000001</v>
      </c>
      <c r="GN78">
        <v>-0.41196300000000002</v>
      </c>
      <c r="GO78">
        <v>-0.37977499999999997</v>
      </c>
      <c r="GP78">
        <v>-0.36099599999999998</v>
      </c>
      <c r="GQ78">
        <v>-0.35705500000000001</v>
      </c>
      <c r="GR78">
        <v>-0.39066099999999998</v>
      </c>
      <c r="GS78">
        <v>-0.478798</v>
      </c>
      <c r="GT78">
        <v>-0.420736</v>
      </c>
      <c r="GU78">
        <v>0.42330699999999999</v>
      </c>
      <c r="GV78">
        <v>0.39646599999999999</v>
      </c>
      <c r="GW78">
        <v>0.36860199999999999</v>
      </c>
      <c r="GX78">
        <v>0.33811999999999998</v>
      </c>
      <c r="GY78">
        <v>0.55499900000000002</v>
      </c>
      <c r="GZ78">
        <v>0.45704299999999998</v>
      </c>
      <c r="HA78">
        <v>0.40914800000000001</v>
      </c>
      <c r="HB78">
        <v>-35</v>
      </c>
      <c r="HC78">
        <v>-35</v>
      </c>
      <c r="HD78">
        <v>-30</v>
      </c>
      <c r="HE78">
        <v>-25</v>
      </c>
      <c r="HF78">
        <v>-25</v>
      </c>
      <c r="HG78">
        <v>0</v>
      </c>
      <c r="HH78">
        <v>0</v>
      </c>
      <c r="HI78">
        <v>-1.2533859999999999</v>
      </c>
      <c r="HJ78">
        <v>-1.236237</v>
      </c>
      <c r="HK78">
        <v>-1.225498</v>
      </c>
      <c r="HL78">
        <v>-1.223606</v>
      </c>
      <c r="HM78">
        <v>-1.2413909999999999</v>
      </c>
      <c r="HN78">
        <v>0</v>
      </c>
      <c r="HO78">
        <v>0</v>
      </c>
      <c r="HQ78">
        <v>1407.973</v>
      </c>
      <c r="HR78">
        <v>0</v>
      </c>
      <c r="HT78">
        <v>1414.2469000000001</v>
      </c>
      <c r="HU78">
        <v>0</v>
      </c>
      <c r="HW78">
        <v>736.78599999999994</v>
      </c>
      <c r="HX78">
        <v>0</v>
      </c>
      <c r="HZ78">
        <v>736.78700000000003</v>
      </c>
      <c r="IA78">
        <v>0</v>
      </c>
      <c r="IC78">
        <v>1403.325</v>
      </c>
      <c r="ID78">
        <v>0</v>
      </c>
      <c r="IF78">
        <v>1428.3689999999999</v>
      </c>
      <c r="IG78">
        <v>0</v>
      </c>
      <c r="II78">
        <v>759.75800000000004</v>
      </c>
      <c r="IJ78">
        <v>0</v>
      </c>
      <c r="IL78">
        <v>760.01900000000001</v>
      </c>
      <c r="IM78">
        <v>0</v>
      </c>
      <c r="IO78">
        <v>1400.683</v>
      </c>
      <c r="IP78">
        <v>0</v>
      </c>
      <c r="IR78">
        <v>1422.019</v>
      </c>
      <c r="IS78">
        <v>0</v>
      </c>
      <c r="IU78">
        <v>771.88099999999997</v>
      </c>
      <c r="IV78">
        <v>0</v>
      </c>
      <c r="IX78">
        <v>772.08199999999999</v>
      </c>
      <c r="IY78">
        <v>0</v>
      </c>
      <c r="JA78">
        <v>1536.5730000000001</v>
      </c>
      <c r="JB78">
        <v>0</v>
      </c>
      <c r="JD78">
        <v>1536.675</v>
      </c>
      <c r="JE78">
        <v>0</v>
      </c>
      <c r="JG78">
        <v>776.24199999999996</v>
      </c>
      <c r="JH78">
        <v>0</v>
      </c>
      <c r="JJ78">
        <v>776.048</v>
      </c>
      <c r="JK78">
        <v>0</v>
      </c>
      <c r="JM78">
        <v>1450.5940000000001</v>
      </c>
      <c r="JN78">
        <v>0</v>
      </c>
      <c r="JP78">
        <v>1450.645</v>
      </c>
      <c r="JQ78">
        <v>0</v>
      </c>
      <c r="JS78">
        <v>747.71799999999996</v>
      </c>
      <c r="JT78">
        <v>0</v>
      </c>
      <c r="JV78">
        <v>747.755</v>
      </c>
      <c r="JW78">
        <v>0</v>
      </c>
      <c r="JY78">
        <v>1494.7139999999999</v>
      </c>
      <c r="JZ78">
        <v>0</v>
      </c>
      <c r="KB78">
        <v>1499.1079999999999</v>
      </c>
      <c r="KC78">
        <v>0</v>
      </c>
      <c r="KE78">
        <v>723.976</v>
      </c>
      <c r="KF78">
        <v>0.10199999999999999</v>
      </c>
      <c r="KH78">
        <v>724.10599999999999</v>
      </c>
      <c r="KI78">
        <v>0.10199999999999999</v>
      </c>
      <c r="KK78">
        <v>1447.521</v>
      </c>
      <c r="KL78">
        <v>0</v>
      </c>
      <c r="KN78">
        <v>1449.172</v>
      </c>
      <c r="KO78">
        <v>0</v>
      </c>
      <c r="KQ78">
        <v>760.447</v>
      </c>
      <c r="KR78">
        <v>2.5000000000000001E-2</v>
      </c>
      <c r="KT78">
        <v>760.63699999999994</v>
      </c>
      <c r="KU78">
        <v>2.5000000000000001E-2</v>
      </c>
      <c r="KV78">
        <v>118.34185630670001</v>
      </c>
      <c r="KW78">
        <v>108.31319625</v>
      </c>
      <c r="KX78">
        <v>93.387049771199983</v>
      </c>
      <c r="KY78">
        <v>90.005106967800003</v>
      </c>
      <c r="KZ78">
        <v>87.245167647199992</v>
      </c>
      <c r="LA78">
        <v>114.55175501710001</v>
      </c>
      <c r="LB78">
        <v>99.647893556100001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-20.7272128</v>
      </c>
      <c r="LI78">
        <v>-5.0440844</v>
      </c>
      <c r="LJ78">
        <v>-53.730374105999992</v>
      </c>
      <c r="LK78">
        <v>-40.390269564999997</v>
      </c>
      <c r="LL78">
        <v>-27.136416752999999</v>
      </c>
      <c r="LM78">
        <v>-17.526324200000001</v>
      </c>
      <c r="LN78">
        <v>-21.666409152</v>
      </c>
      <c r="LO78">
        <v>-28.263438999999995</v>
      </c>
      <c r="LP78">
        <v>-24.624547764999999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43.868509999999993</v>
      </c>
      <c r="LY78">
        <v>43.268295000000002</v>
      </c>
      <c r="LZ78">
        <v>36.764939999999996</v>
      </c>
      <c r="MA78">
        <v>30.590149999999998</v>
      </c>
      <c r="MB78">
        <v>31.034774999999996</v>
      </c>
      <c r="MC78">
        <v>0</v>
      </c>
      <c r="MD78">
        <v>0</v>
      </c>
      <c r="ME78">
        <v>-18.104579294500002</v>
      </c>
      <c r="MF78">
        <v>-15.620615219099999</v>
      </c>
      <c r="MG78">
        <v>-15.132459800399998</v>
      </c>
      <c r="MH78">
        <v>-14.12198704</v>
      </c>
      <c r="MI78">
        <v>-14.543980755</v>
      </c>
      <c r="MJ78">
        <v>-28.382771250000001</v>
      </c>
      <c r="MK78">
        <v>-13.6602224988</v>
      </c>
      <c r="ML78">
        <v>90.375412906199998</v>
      </c>
      <c r="MM78">
        <v>95.570606465900013</v>
      </c>
      <c r="MN78">
        <v>87.883113217799973</v>
      </c>
      <c r="MO78">
        <v>88.946945727799999</v>
      </c>
      <c r="MP78">
        <v>82.069552740199981</v>
      </c>
      <c r="MQ78">
        <v>37.178331967100007</v>
      </c>
      <c r="MR78">
        <v>56.3190388923</v>
      </c>
    </row>
    <row r="79" spans="1:356" x14ac:dyDescent="0.25">
      <c r="A79">
        <v>351</v>
      </c>
      <c r="B79" t="s">
        <v>460</v>
      </c>
      <c r="C79" s="3">
        <v>42876.480567129627</v>
      </c>
      <c r="D79">
        <v>50.7532</v>
      </c>
      <c r="E79">
        <v>52.563200000000002</v>
      </c>
      <c r="F79">
        <v>64</v>
      </c>
      <c r="G79">
        <v>38</v>
      </c>
      <c r="H79">
        <v>1.365</v>
      </c>
      <c r="I79">
        <v>436.49020000000002</v>
      </c>
      <c r="J79">
        <v>13835</v>
      </c>
      <c r="K79">
        <v>30</v>
      </c>
      <c r="L79">
        <v>239715</v>
      </c>
      <c r="M79">
        <v>239897</v>
      </c>
      <c r="N79">
        <v>139105</v>
      </c>
      <c r="O79">
        <v>139113</v>
      </c>
      <c r="P79">
        <v>139337</v>
      </c>
      <c r="Q79">
        <v>139295</v>
      </c>
      <c r="R79">
        <v>221069</v>
      </c>
      <c r="S79">
        <v>221077</v>
      </c>
      <c r="T79">
        <v>220889</v>
      </c>
      <c r="U79">
        <v>220897</v>
      </c>
      <c r="V79">
        <v>215616</v>
      </c>
      <c r="W79">
        <v>215624</v>
      </c>
      <c r="X79">
        <v>216036</v>
      </c>
      <c r="Y79">
        <v>216044</v>
      </c>
      <c r="Z79">
        <v>294066</v>
      </c>
      <c r="AA79">
        <v>294017</v>
      </c>
      <c r="AB79">
        <v>1359.66</v>
      </c>
      <c r="AC79">
        <v>4874.2852000000003</v>
      </c>
      <c r="AD79">
        <v>6</v>
      </c>
      <c r="AE79">
        <v>332.39350000000002</v>
      </c>
      <c r="AF79">
        <v>332.39350000000002</v>
      </c>
      <c r="AG79">
        <v>332.39350000000002</v>
      </c>
      <c r="AH79">
        <v>31.665299999999998</v>
      </c>
      <c r="AI79">
        <v>210.8655</v>
      </c>
      <c r="AJ79">
        <v>31.665299999999998</v>
      </c>
      <c r="AK79">
        <v>31.665299999999998</v>
      </c>
      <c r="AL79">
        <v>1186.9141</v>
      </c>
      <c r="AM79">
        <v>1124.2009</v>
      </c>
      <c r="AN79">
        <v>1072.6666</v>
      </c>
      <c r="AO79">
        <v>912.23680000000002</v>
      </c>
      <c r="AP79">
        <v>1055.6126999999999</v>
      </c>
      <c r="AQ79">
        <v>1002.8493999999999</v>
      </c>
      <c r="AR79">
        <v>987.45770000000005</v>
      </c>
      <c r="AS79">
        <v>972.22730000000001</v>
      </c>
      <c r="AT79">
        <v>957.32740000000001</v>
      </c>
      <c r="AU79">
        <v>948.50760000000002</v>
      </c>
      <c r="AV79">
        <v>939.49620000000004</v>
      </c>
      <c r="AW79">
        <v>927.7269</v>
      </c>
      <c r="AX79">
        <v>16</v>
      </c>
      <c r="AY79">
        <v>35.4</v>
      </c>
      <c r="AZ79">
        <v>32.348399999999998</v>
      </c>
      <c r="BA79">
        <v>21.508199999999999</v>
      </c>
      <c r="BB79">
        <v>14.3695</v>
      </c>
      <c r="BC79">
        <v>10.6265</v>
      </c>
      <c r="BD79">
        <v>7.8956999999999997</v>
      </c>
      <c r="BE79">
        <v>5.8769</v>
      </c>
      <c r="BF79">
        <v>4.5082000000000004</v>
      </c>
      <c r="BG79">
        <v>3.8555000000000001</v>
      </c>
      <c r="BH79">
        <v>3.8458999999999999</v>
      </c>
      <c r="BI79">
        <v>105.1</v>
      </c>
      <c r="BJ79">
        <v>135.19</v>
      </c>
      <c r="BK79">
        <v>157.84</v>
      </c>
      <c r="BL79">
        <v>201.77</v>
      </c>
      <c r="BM79">
        <v>216.83</v>
      </c>
      <c r="BN79">
        <v>276.5</v>
      </c>
      <c r="BO79">
        <v>290.77</v>
      </c>
      <c r="BP79">
        <v>371.64</v>
      </c>
      <c r="BQ79">
        <v>393.04</v>
      </c>
      <c r="BR79">
        <v>503.81</v>
      </c>
      <c r="BS79">
        <v>511.85</v>
      </c>
      <c r="BT79">
        <v>658.3</v>
      </c>
      <c r="BU79">
        <v>609.98</v>
      </c>
      <c r="BV79">
        <v>778.86</v>
      </c>
      <c r="BW79">
        <v>19.7</v>
      </c>
      <c r="BX79">
        <v>43.7</v>
      </c>
      <c r="BY79">
        <v>2.371</v>
      </c>
      <c r="BZ79">
        <v>0.27</v>
      </c>
      <c r="CA79">
        <v>0.30609999999999998</v>
      </c>
      <c r="CB79">
        <v>0.30609999999999998</v>
      </c>
      <c r="CC79">
        <v>-1.6199999999999999E-2</v>
      </c>
      <c r="CD79">
        <v>0.30609999999999998</v>
      </c>
      <c r="CE79">
        <v>6212067</v>
      </c>
      <c r="CF79">
        <v>2</v>
      </c>
      <c r="CI79">
        <v>3.6406999999999998</v>
      </c>
      <c r="CJ79">
        <v>6.7843</v>
      </c>
      <c r="CK79">
        <v>8.2492999999999999</v>
      </c>
      <c r="CL79">
        <v>9.7799999999999994</v>
      </c>
      <c r="CM79">
        <v>11.715</v>
      </c>
      <c r="CN79">
        <v>15.8864</v>
      </c>
      <c r="CO79">
        <v>4.0119999999999996</v>
      </c>
      <c r="CP79">
        <v>7.2640000000000002</v>
      </c>
      <c r="CQ79">
        <v>9.1959999999999997</v>
      </c>
      <c r="CR79">
        <v>10.554</v>
      </c>
      <c r="CS79">
        <v>13.045999999999999</v>
      </c>
      <c r="CT79">
        <v>18.536000000000001</v>
      </c>
      <c r="CU79">
        <v>25.042100000000001</v>
      </c>
      <c r="CV79">
        <v>24.92</v>
      </c>
      <c r="CW79">
        <v>24.948899999999998</v>
      </c>
      <c r="CX79">
        <v>25.005600000000001</v>
      </c>
      <c r="CY79">
        <v>25.0822</v>
      </c>
      <c r="CZ79">
        <v>25.0946</v>
      </c>
      <c r="DB79">
        <v>21681</v>
      </c>
      <c r="DC79">
        <v>798</v>
      </c>
      <c r="DD79">
        <v>7</v>
      </c>
      <c r="DF79" t="s">
        <v>501</v>
      </c>
      <c r="DG79">
        <v>381</v>
      </c>
      <c r="DH79">
        <v>1050</v>
      </c>
      <c r="DI79">
        <v>9</v>
      </c>
      <c r="DJ79">
        <v>2</v>
      </c>
      <c r="DK79">
        <v>35</v>
      </c>
      <c r="DL79">
        <v>36.75</v>
      </c>
      <c r="DM79">
        <v>0.27</v>
      </c>
      <c r="DN79">
        <v>1349.8571999999999</v>
      </c>
      <c r="DO79">
        <v>1287.1143</v>
      </c>
      <c r="DP79">
        <v>1096.7927999999999</v>
      </c>
      <c r="DQ79">
        <v>1103.1642999999999</v>
      </c>
      <c r="DR79">
        <v>1048.5</v>
      </c>
      <c r="DS79">
        <v>1011.9</v>
      </c>
      <c r="DT79">
        <v>902.95719999999994</v>
      </c>
      <c r="DU79">
        <v>63.310699999999997</v>
      </c>
      <c r="DV79">
        <v>56.975700000000003</v>
      </c>
      <c r="DW79">
        <v>54.499299999999998</v>
      </c>
      <c r="DX79">
        <v>62.68</v>
      </c>
      <c r="DY79">
        <v>61.79</v>
      </c>
      <c r="DZ79">
        <v>79.254300000000001</v>
      </c>
      <c r="EA79">
        <v>37.595700000000001</v>
      </c>
      <c r="EB79">
        <v>32.348399999999998</v>
      </c>
      <c r="EC79">
        <v>21.508199999999999</v>
      </c>
      <c r="ED79">
        <v>14.3695</v>
      </c>
      <c r="EE79">
        <v>10.6265</v>
      </c>
      <c r="EF79">
        <v>7.8956999999999997</v>
      </c>
      <c r="EG79">
        <v>5.8769</v>
      </c>
      <c r="EH79">
        <v>4.5082000000000004</v>
      </c>
      <c r="EI79">
        <v>3.8555000000000001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4.0099000000000003E-2</v>
      </c>
      <c r="EY79">
        <v>3.4229000000000002E-2</v>
      </c>
      <c r="EZ79">
        <v>3.0259999999999999E-2</v>
      </c>
      <c r="FA79">
        <v>1.3247999999999999E-2</v>
      </c>
      <c r="FB79">
        <v>2.1943000000000001E-2</v>
      </c>
      <c r="FC79">
        <v>1.9467000000000002E-2</v>
      </c>
      <c r="FD79">
        <v>1.7326999999999999E-2</v>
      </c>
      <c r="FE79">
        <v>-1.2310000000000001E-3</v>
      </c>
      <c r="FF79">
        <v>-4.2849999999999997E-3</v>
      </c>
      <c r="FG79">
        <v>-9.8209999999999999E-3</v>
      </c>
      <c r="FH79">
        <v>3.0000000000000001E-5</v>
      </c>
      <c r="FI79">
        <v>-6.1050000000000002E-3</v>
      </c>
      <c r="FJ79">
        <v>4.06E-4</v>
      </c>
      <c r="FK79">
        <v>7.6800000000000002E-4</v>
      </c>
      <c r="FL79">
        <v>8.5986000000000007E-2</v>
      </c>
      <c r="FM79">
        <v>8.1837999999999994E-2</v>
      </c>
      <c r="FN79">
        <v>8.0029000000000003E-2</v>
      </c>
      <c r="FO79">
        <v>7.6897999999999994E-2</v>
      </c>
      <c r="FP79">
        <v>8.3221000000000003E-2</v>
      </c>
      <c r="FQ79">
        <v>0.111857</v>
      </c>
      <c r="FR79">
        <v>0.105392</v>
      </c>
      <c r="FS79">
        <v>-0.19639799999999999</v>
      </c>
      <c r="FT79">
        <v>-0.193492</v>
      </c>
      <c r="FU79">
        <v>-0.19182299999999999</v>
      </c>
      <c r="FV79">
        <v>-0.19145899999999999</v>
      </c>
      <c r="FW79">
        <v>-0.19461800000000001</v>
      </c>
      <c r="FX79">
        <v>-0.20305300000000001</v>
      </c>
      <c r="FY79">
        <v>-0.197514</v>
      </c>
      <c r="FZ79">
        <v>-1.3992610000000001</v>
      </c>
      <c r="GA79">
        <v>-1.369875</v>
      </c>
      <c r="GB79">
        <v>-1.3553550000000001</v>
      </c>
      <c r="GC79">
        <v>-1.3526199999999999</v>
      </c>
      <c r="GD79">
        <v>-1.385076</v>
      </c>
      <c r="GE79">
        <v>-1.476205</v>
      </c>
      <c r="GF79">
        <v>-1.4191020000000001</v>
      </c>
      <c r="GG79">
        <v>-0.30368699999999998</v>
      </c>
      <c r="GH79">
        <v>-0.277667</v>
      </c>
      <c r="GI79">
        <v>-0.265816</v>
      </c>
      <c r="GJ79">
        <v>-0.26433000000000001</v>
      </c>
      <c r="GK79">
        <v>-0.29386800000000002</v>
      </c>
      <c r="GL79">
        <v>-0.41547000000000001</v>
      </c>
      <c r="GM79">
        <v>-0.36258299999999999</v>
      </c>
      <c r="GN79">
        <v>-0.41077200000000003</v>
      </c>
      <c r="GO79">
        <v>-0.37887399999999999</v>
      </c>
      <c r="GP79">
        <v>-0.35952400000000001</v>
      </c>
      <c r="GQ79">
        <v>-0.35517300000000002</v>
      </c>
      <c r="GR79">
        <v>-0.38919300000000001</v>
      </c>
      <c r="GS79">
        <v>-0.47694199999999998</v>
      </c>
      <c r="GT79">
        <v>-0.41762899999999997</v>
      </c>
      <c r="GU79">
        <v>0.422879</v>
      </c>
      <c r="GV79">
        <v>0.395949</v>
      </c>
      <c r="GW79">
        <v>0.36810399999999999</v>
      </c>
      <c r="GX79">
        <v>0.33821000000000001</v>
      </c>
      <c r="GY79">
        <v>0.55313000000000001</v>
      </c>
      <c r="GZ79">
        <v>0.45587899999999998</v>
      </c>
      <c r="HA79">
        <v>0.409356</v>
      </c>
      <c r="HB79">
        <v>-35</v>
      </c>
      <c r="HC79">
        <v>-35</v>
      </c>
      <c r="HD79">
        <v>-30</v>
      </c>
      <c r="HE79">
        <v>-25</v>
      </c>
      <c r="HF79">
        <v>-25</v>
      </c>
      <c r="HG79">
        <v>10</v>
      </c>
      <c r="HH79">
        <v>-10</v>
      </c>
      <c r="HI79">
        <v>-1.2536590000000001</v>
      </c>
      <c r="HJ79">
        <v>-1.2364679999999999</v>
      </c>
      <c r="HK79">
        <v>-1.2257940000000001</v>
      </c>
      <c r="HL79">
        <v>-1.2238420000000001</v>
      </c>
      <c r="HM79">
        <v>-1.2416480000000001</v>
      </c>
      <c r="HN79">
        <v>0</v>
      </c>
      <c r="HO79">
        <v>0</v>
      </c>
      <c r="HQ79">
        <v>1407.973</v>
      </c>
      <c r="HR79">
        <v>0</v>
      </c>
      <c r="HT79">
        <v>1414.2469000000001</v>
      </c>
      <c r="HU79">
        <v>0</v>
      </c>
      <c r="HW79">
        <v>736.78599999999994</v>
      </c>
      <c r="HX79">
        <v>0</v>
      </c>
      <c r="HZ79">
        <v>736.78700000000003</v>
      </c>
      <c r="IA79">
        <v>0</v>
      </c>
      <c r="IC79">
        <v>1403.325</v>
      </c>
      <c r="ID79">
        <v>0</v>
      </c>
      <c r="IF79">
        <v>1428.3689999999999</v>
      </c>
      <c r="IG79">
        <v>0</v>
      </c>
      <c r="II79">
        <v>759.75800000000004</v>
      </c>
      <c r="IJ79">
        <v>0</v>
      </c>
      <c r="IL79">
        <v>760.01900000000001</v>
      </c>
      <c r="IM79">
        <v>0</v>
      </c>
      <c r="IO79">
        <v>1400.683</v>
      </c>
      <c r="IP79">
        <v>0</v>
      </c>
      <c r="IR79">
        <v>1422.019</v>
      </c>
      <c r="IS79">
        <v>0</v>
      </c>
      <c r="IU79">
        <v>771.88099999999997</v>
      </c>
      <c r="IV79">
        <v>0</v>
      </c>
      <c r="IX79">
        <v>772.08199999999999</v>
      </c>
      <c r="IY79">
        <v>0</v>
      </c>
      <c r="JA79">
        <v>1536.5730000000001</v>
      </c>
      <c r="JB79">
        <v>0</v>
      </c>
      <c r="JD79">
        <v>1536.675</v>
      </c>
      <c r="JE79">
        <v>0</v>
      </c>
      <c r="JG79">
        <v>776.24199999999996</v>
      </c>
      <c r="JH79">
        <v>0</v>
      </c>
      <c r="JJ79">
        <v>776.048</v>
      </c>
      <c r="JK79">
        <v>0</v>
      </c>
      <c r="JM79">
        <v>1450.5940000000001</v>
      </c>
      <c r="JN79">
        <v>0</v>
      </c>
      <c r="JP79">
        <v>1450.645</v>
      </c>
      <c r="JQ79">
        <v>0</v>
      </c>
      <c r="JS79">
        <v>747.71799999999996</v>
      </c>
      <c r="JT79">
        <v>0</v>
      </c>
      <c r="JV79">
        <v>747.755</v>
      </c>
      <c r="JW79">
        <v>0</v>
      </c>
      <c r="JY79">
        <v>1494.7139999999999</v>
      </c>
      <c r="JZ79">
        <v>0</v>
      </c>
      <c r="KB79">
        <v>1499.1079999999999</v>
      </c>
      <c r="KC79">
        <v>0</v>
      </c>
      <c r="KE79">
        <v>723.976</v>
      </c>
      <c r="KF79">
        <v>0.10199999999999999</v>
      </c>
      <c r="KH79">
        <v>724.10599999999999</v>
      </c>
      <c r="KI79">
        <v>0.10199999999999999</v>
      </c>
      <c r="KK79">
        <v>1447.521</v>
      </c>
      <c r="KL79">
        <v>0</v>
      </c>
      <c r="KN79">
        <v>1449.172</v>
      </c>
      <c r="KO79">
        <v>0</v>
      </c>
      <c r="KQ79">
        <v>760.447</v>
      </c>
      <c r="KR79">
        <v>2.5000000000000001E-2</v>
      </c>
      <c r="KT79">
        <v>760.63699999999994</v>
      </c>
      <c r="KU79">
        <v>2.5000000000000001E-2</v>
      </c>
      <c r="KV79">
        <v>116.0688211992</v>
      </c>
      <c r="KW79">
        <v>105.33486008339999</v>
      </c>
      <c r="KX79">
        <v>87.775230991200004</v>
      </c>
      <c r="KY79">
        <v>84.831128341399989</v>
      </c>
      <c r="KZ79">
        <v>87.257218500000008</v>
      </c>
      <c r="LA79">
        <v>113.18809829999999</v>
      </c>
      <c r="LB79">
        <v>95.164465222399997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-20.630184799999999</v>
      </c>
      <c r="LI79">
        <v>-5.0168555999999995</v>
      </c>
      <c r="LJ79">
        <v>-54.386476548000005</v>
      </c>
      <c r="LK79">
        <v>-41.019537</v>
      </c>
      <c r="LL79">
        <v>-27.702100845</v>
      </c>
      <c r="LM79">
        <v>-17.96008836</v>
      </c>
      <c r="LN79">
        <v>-21.936833688</v>
      </c>
      <c r="LO79">
        <v>-29.336621965000003</v>
      </c>
      <c r="LP79">
        <v>-25.678650690000001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43.878064999999999</v>
      </c>
      <c r="LY79">
        <v>43.276379999999996</v>
      </c>
      <c r="LZ79">
        <v>36.773820000000001</v>
      </c>
      <c r="MA79">
        <v>30.596050000000002</v>
      </c>
      <c r="MB79">
        <v>31.041200000000003</v>
      </c>
      <c r="MC79">
        <v>0</v>
      </c>
      <c r="MD79">
        <v>0</v>
      </c>
      <c r="ME79">
        <v>-19.226636550899997</v>
      </c>
      <c r="MF79">
        <v>-15.8202716919</v>
      </c>
      <c r="MG79">
        <v>-14.4867859288</v>
      </c>
      <c r="MH79">
        <v>-16.568204399999999</v>
      </c>
      <c r="MI79">
        <v>-18.15810372</v>
      </c>
      <c r="MJ79">
        <v>-32.927784021000001</v>
      </c>
      <c r="MK79">
        <v>-13.6315616931</v>
      </c>
      <c r="ML79">
        <v>86.333773100299993</v>
      </c>
      <c r="MM79">
        <v>91.771431391499974</v>
      </c>
      <c r="MN79">
        <v>82.360164217399998</v>
      </c>
      <c r="MO79">
        <v>80.898885581399995</v>
      </c>
      <c r="MP79">
        <v>78.203481092000018</v>
      </c>
      <c r="MQ79">
        <v>30.293507513999991</v>
      </c>
      <c r="MR79">
        <v>50.837397239300003</v>
      </c>
    </row>
    <row r="80" spans="1:356" x14ac:dyDescent="0.25">
      <c r="A80">
        <v>351</v>
      </c>
      <c r="B80" t="s">
        <v>461</v>
      </c>
      <c r="C80" s="3">
        <v>42876.481990740744</v>
      </c>
      <c r="D80">
        <v>50.689700000000002</v>
      </c>
      <c r="E80">
        <v>52.555100000000003</v>
      </c>
      <c r="F80">
        <v>85</v>
      </c>
      <c r="G80">
        <v>50</v>
      </c>
      <c r="H80">
        <v>1.3882000000000001</v>
      </c>
      <c r="I80">
        <v>606.79759999999999</v>
      </c>
      <c r="J80">
        <v>19201</v>
      </c>
      <c r="K80">
        <v>30</v>
      </c>
      <c r="L80">
        <v>239715</v>
      </c>
      <c r="M80">
        <v>239897</v>
      </c>
      <c r="N80">
        <v>139105</v>
      </c>
      <c r="O80">
        <v>139113</v>
      </c>
      <c r="P80">
        <v>139337</v>
      </c>
      <c r="Q80">
        <v>139295</v>
      </c>
      <c r="R80">
        <v>221069</v>
      </c>
      <c r="S80">
        <v>221077</v>
      </c>
      <c r="T80">
        <v>220889</v>
      </c>
      <c r="U80">
        <v>220897</v>
      </c>
      <c r="V80">
        <v>215616</v>
      </c>
      <c r="W80">
        <v>215624</v>
      </c>
      <c r="X80">
        <v>216036</v>
      </c>
      <c r="Y80">
        <v>216044</v>
      </c>
      <c r="Z80">
        <v>294066</v>
      </c>
      <c r="AA80">
        <v>294017</v>
      </c>
      <c r="AB80">
        <v>1359.66</v>
      </c>
      <c r="AC80">
        <v>4893.7241000000004</v>
      </c>
      <c r="AD80">
        <v>6</v>
      </c>
      <c r="AE80">
        <v>332.8503</v>
      </c>
      <c r="AF80">
        <v>332.8503</v>
      </c>
      <c r="AG80">
        <v>332.8503</v>
      </c>
      <c r="AH80">
        <v>32.122100000000003</v>
      </c>
      <c r="AI80">
        <v>211.32230000000001</v>
      </c>
      <c r="AJ80">
        <v>32.122100000000003</v>
      </c>
      <c r="AK80">
        <v>32.122100000000003</v>
      </c>
      <c r="AL80">
        <v>1188.0859</v>
      </c>
      <c r="AM80">
        <v>1117.0841</v>
      </c>
      <c r="AN80">
        <v>1078.3334</v>
      </c>
      <c r="AO80">
        <v>919.69929999999999</v>
      </c>
      <c r="AP80">
        <v>1051.3909000000001</v>
      </c>
      <c r="AQ80">
        <v>1000.2151</v>
      </c>
      <c r="AR80">
        <v>985.97649999999999</v>
      </c>
      <c r="AS80">
        <v>971.86320000000001</v>
      </c>
      <c r="AT80">
        <v>958.16589999999997</v>
      </c>
      <c r="AU80">
        <v>950.66250000000002</v>
      </c>
      <c r="AV80">
        <v>942.6884</v>
      </c>
      <c r="AW80">
        <v>932.02739999999994</v>
      </c>
      <c r="AX80">
        <v>16</v>
      </c>
      <c r="AY80">
        <v>28.4</v>
      </c>
      <c r="AZ80">
        <v>32.354500000000002</v>
      </c>
      <c r="BA80">
        <v>21.439599999999999</v>
      </c>
      <c r="BB80">
        <v>14.388199999999999</v>
      </c>
      <c r="BC80">
        <v>10.646000000000001</v>
      </c>
      <c r="BD80">
        <v>7.9134000000000002</v>
      </c>
      <c r="BE80">
        <v>5.8738999999999999</v>
      </c>
      <c r="BF80">
        <v>4.5106000000000002</v>
      </c>
      <c r="BG80">
        <v>3.8540000000000001</v>
      </c>
      <c r="BH80">
        <v>3.8485</v>
      </c>
      <c r="BI80">
        <v>105.22</v>
      </c>
      <c r="BJ80">
        <v>147.30000000000001</v>
      </c>
      <c r="BK80">
        <v>157.59</v>
      </c>
      <c r="BL80">
        <v>218.43</v>
      </c>
      <c r="BM80">
        <v>216.14</v>
      </c>
      <c r="BN80">
        <v>298.68</v>
      </c>
      <c r="BO80">
        <v>289.91000000000003</v>
      </c>
      <c r="BP80">
        <v>402.42</v>
      </c>
      <c r="BQ80">
        <v>392.76</v>
      </c>
      <c r="BR80">
        <v>547.52</v>
      </c>
      <c r="BS80">
        <v>511.38</v>
      </c>
      <c r="BT80">
        <v>713.1</v>
      </c>
      <c r="BU80">
        <v>610.02</v>
      </c>
      <c r="BV80">
        <v>843.06</v>
      </c>
      <c r="BW80">
        <v>50.6</v>
      </c>
      <c r="BX80">
        <v>43.6</v>
      </c>
      <c r="BY80">
        <v>25.871200000000002</v>
      </c>
      <c r="BZ80">
        <v>3.03</v>
      </c>
      <c r="CA80">
        <v>2.8668999999999998</v>
      </c>
      <c r="CB80">
        <v>2.8668999999999998</v>
      </c>
      <c r="CC80">
        <v>-0.70330000000000004</v>
      </c>
      <c r="CD80">
        <v>2.8668999999999998</v>
      </c>
      <c r="CE80">
        <v>6212067</v>
      </c>
      <c r="CF80">
        <v>1</v>
      </c>
      <c r="CI80">
        <v>3.8229000000000002</v>
      </c>
      <c r="CJ80">
        <v>6.8079000000000001</v>
      </c>
      <c r="CK80">
        <v>8.4021000000000008</v>
      </c>
      <c r="CL80">
        <v>9.7771000000000008</v>
      </c>
      <c r="CM80">
        <v>11.8421</v>
      </c>
      <c r="CN80">
        <v>16.302099999999999</v>
      </c>
      <c r="CO80">
        <v>4.0380000000000003</v>
      </c>
      <c r="CP80">
        <v>7.55</v>
      </c>
      <c r="CQ80">
        <v>9.3260000000000005</v>
      </c>
      <c r="CR80">
        <v>10.896000000000001</v>
      </c>
      <c r="CS80">
        <v>13.786</v>
      </c>
      <c r="CT80">
        <v>19.306000000000001</v>
      </c>
      <c r="CU80">
        <v>24.919599999999999</v>
      </c>
      <c r="CV80">
        <v>24.994599999999998</v>
      </c>
      <c r="CW80">
        <v>24.936199999999999</v>
      </c>
      <c r="CX80">
        <v>24.983499999999999</v>
      </c>
      <c r="CY80">
        <v>24.9666</v>
      </c>
      <c r="CZ80">
        <v>25.170300000000001</v>
      </c>
      <c r="DB80">
        <v>21681</v>
      </c>
      <c r="DC80">
        <v>798</v>
      </c>
      <c r="DD80">
        <v>8</v>
      </c>
      <c r="DF80" t="s">
        <v>507</v>
      </c>
      <c r="DG80">
        <v>381</v>
      </c>
      <c r="DH80">
        <v>1050</v>
      </c>
      <c r="DI80">
        <v>9</v>
      </c>
      <c r="DJ80">
        <v>2</v>
      </c>
      <c r="DK80">
        <v>35</v>
      </c>
      <c r="DL80">
        <v>35.599997999999999</v>
      </c>
      <c r="DM80">
        <v>3.03</v>
      </c>
      <c r="DN80">
        <v>1372.5</v>
      </c>
      <c r="DO80">
        <v>1278.9429</v>
      </c>
      <c r="DP80">
        <v>1107.3214</v>
      </c>
      <c r="DQ80">
        <v>1101.3</v>
      </c>
      <c r="DR80">
        <v>1042.0358000000001</v>
      </c>
      <c r="DS80">
        <v>994.71429999999998</v>
      </c>
      <c r="DT80">
        <v>905.41430000000003</v>
      </c>
      <c r="DU80">
        <v>67.4786</v>
      </c>
      <c r="DV80">
        <v>64.924999999999997</v>
      </c>
      <c r="DW80">
        <v>63.961399999999998</v>
      </c>
      <c r="DX80">
        <v>63.5764</v>
      </c>
      <c r="DY80">
        <v>54.808599999999998</v>
      </c>
      <c r="DZ80">
        <v>72.829300000000003</v>
      </c>
      <c r="EA80">
        <v>34.6143</v>
      </c>
      <c r="EB80">
        <v>32.354500000000002</v>
      </c>
      <c r="EC80">
        <v>21.439599999999999</v>
      </c>
      <c r="ED80">
        <v>14.388199999999999</v>
      </c>
      <c r="EE80">
        <v>10.646000000000001</v>
      </c>
      <c r="EF80">
        <v>7.9134000000000002</v>
      </c>
      <c r="EG80">
        <v>5.8738999999999999</v>
      </c>
      <c r="EH80">
        <v>4.5106000000000002</v>
      </c>
      <c r="EI80">
        <v>3.8540000000000001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3.9732999999999997E-2</v>
      </c>
      <c r="EY80">
        <v>3.4050999999999998E-2</v>
      </c>
      <c r="EZ80">
        <v>3.0152000000000002E-2</v>
      </c>
      <c r="FA80">
        <v>1.3514999999999999E-2</v>
      </c>
      <c r="FB80">
        <v>2.206E-2</v>
      </c>
      <c r="FC80">
        <v>1.9050000000000001E-2</v>
      </c>
      <c r="FD80">
        <v>1.6992E-2</v>
      </c>
      <c r="FE80">
        <v>-1.2310000000000001E-3</v>
      </c>
      <c r="FF80">
        <v>-4.2830000000000003E-3</v>
      </c>
      <c r="FG80">
        <v>-9.8200000000000006E-3</v>
      </c>
      <c r="FH80">
        <v>3.0000000000000001E-5</v>
      </c>
      <c r="FI80">
        <v>-6.1019999999999998E-3</v>
      </c>
      <c r="FJ80">
        <v>-2.31E-4</v>
      </c>
      <c r="FK80">
        <v>4.26E-4</v>
      </c>
      <c r="FL80">
        <v>8.5973999999999995E-2</v>
      </c>
      <c r="FM80">
        <v>8.1835000000000005E-2</v>
      </c>
      <c r="FN80">
        <v>8.0026E-2</v>
      </c>
      <c r="FO80">
        <v>7.6895000000000005E-2</v>
      </c>
      <c r="FP80">
        <v>8.3215999999999998E-2</v>
      </c>
      <c r="FQ80">
        <v>0.11185199999999999</v>
      </c>
      <c r="FR80">
        <v>0.105377</v>
      </c>
      <c r="FS80">
        <v>-0.197211</v>
      </c>
      <c r="FT80">
        <v>-0.19420799999999999</v>
      </c>
      <c r="FU80">
        <v>-0.19253700000000001</v>
      </c>
      <c r="FV80">
        <v>-0.19217400000000001</v>
      </c>
      <c r="FW80">
        <v>-0.19536300000000001</v>
      </c>
      <c r="FX80">
        <v>-0.203704</v>
      </c>
      <c r="FY80">
        <v>-0.19819100000000001</v>
      </c>
      <c r="FZ80">
        <v>-1.3998999999999999</v>
      </c>
      <c r="GA80">
        <v>-1.369653</v>
      </c>
      <c r="GB80">
        <v>-1.3551850000000001</v>
      </c>
      <c r="GC80">
        <v>-1.3524640000000001</v>
      </c>
      <c r="GD80">
        <v>-1.3851020000000001</v>
      </c>
      <c r="GE80">
        <v>-1.4729490000000001</v>
      </c>
      <c r="GF80">
        <v>-1.4162600000000001</v>
      </c>
      <c r="GG80">
        <v>-0.30472100000000002</v>
      </c>
      <c r="GH80">
        <v>-0.27883400000000003</v>
      </c>
      <c r="GI80">
        <v>-0.26692100000000002</v>
      </c>
      <c r="GJ80">
        <v>-0.26542500000000002</v>
      </c>
      <c r="GK80">
        <v>-0.29503400000000002</v>
      </c>
      <c r="GL80">
        <v>-0.41730299999999998</v>
      </c>
      <c r="GM80">
        <v>-0.36398999999999998</v>
      </c>
      <c r="GN80">
        <v>-0.41152300000000003</v>
      </c>
      <c r="GO80">
        <v>-0.37865599999999999</v>
      </c>
      <c r="GP80">
        <v>-0.35937000000000002</v>
      </c>
      <c r="GQ80">
        <v>-0.35503400000000002</v>
      </c>
      <c r="GR80">
        <v>-0.38924500000000001</v>
      </c>
      <c r="GS80">
        <v>-0.47647699999999998</v>
      </c>
      <c r="GT80">
        <v>-0.41773900000000003</v>
      </c>
      <c r="GU80">
        <v>0.42291499999999999</v>
      </c>
      <c r="GV80">
        <v>0.39618100000000001</v>
      </c>
      <c r="GW80">
        <v>0.36860399999999999</v>
      </c>
      <c r="GX80">
        <v>0.33921600000000002</v>
      </c>
      <c r="GY80">
        <v>0.55379400000000001</v>
      </c>
      <c r="GZ80">
        <v>0.456287</v>
      </c>
      <c r="HA80">
        <v>0.40958600000000001</v>
      </c>
      <c r="HB80">
        <v>-35</v>
      </c>
      <c r="HC80">
        <v>-35</v>
      </c>
      <c r="HD80">
        <v>-30</v>
      </c>
      <c r="HE80">
        <v>-25</v>
      </c>
      <c r="HF80">
        <v>-25</v>
      </c>
      <c r="HG80">
        <v>20</v>
      </c>
      <c r="HH80">
        <v>-20</v>
      </c>
      <c r="HI80">
        <v>-1.2538309999999999</v>
      </c>
      <c r="HJ80">
        <v>-1.2366090000000001</v>
      </c>
      <c r="HK80">
        <v>-1.226078</v>
      </c>
      <c r="HL80">
        <v>-1.224121</v>
      </c>
      <c r="HM80">
        <v>-1.2419819999999999</v>
      </c>
      <c r="HN80">
        <v>0</v>
      </c>
      <c r="HO80">
        <v>0</v>
      </c>
      <c r="HQ80">
        <v>1407.973</v>
      </c>
      <c r="HR80">
        <v>0</v>
      </c>
      <c r="HT80">
        <v>1414.2469000000001</v>
      </c>
      <c r="HU80">
        <v>0</v>
      </c>
      <c r="HW80">
        <v>736.78599999999994</v>
      </c>
      <c r="HX80">
        <v>0</v>
      </c>
      <c r="HZ80">
        <v>736.78700000000003</v>
      </c>
      <c r="IA80">
        <v>0</v>
      </c>
      <c r="IC80">
        <v>1403.325</v>
      </c>
      <c r="ID80">
        <v>0</v>
      </c>
      <c r="IF80">
        <v>1428.3689999999999</v>
      </c>
      <c r="IG80">
        <v>0</v>
      </c>
      <c r="II80">
        <v>759.75800000000004</v>
      </c>
      <c r="IJ80">
        <v>0</v>
      </c>
      <c r="IL80">
        <v>760.01900000000001</v>
      </c>
      <c r="IM80">
        <v>0</v>
      </c>
      <c r="IO80">
        <v>1400.683</v>
      </c>
      <c r="IP80">
        <v>0</v>
      </c>
      <c r="IR80">
        <v>1422.019</v>
      </c>
      <c r="IS80">
        <v>0</v>
      </c>
      <c r="IU80">
        <v>771.88099999999997</v>
      </c>
      <c r="IV80">
        <v>0</v>
      </c>
      <c r="IX80">
        <v>772.08199999999999</v>
      </c>
      <c r="IY80">
        <v>0</v>
      </c>
      <c r="JA80">
        <v>1536.5730000000001</v>
      </c>
      <c r="JB80">
        <v>0</v>
      </c>
      <c r="JD80">
        <v>1536.675</v>
      </c>
      <c r="JE80">
        <v>0</v>
      </c>
      <c r="JG80">
        <v>776.24199999999996</v>
      </c>
      <c r="JH80">
        <v>0</v>
      </c>
      <c r="JJ80">
        <v>776.048</v>
      </c>
      <c r="JK80">
        <v>0</v>
      </c>
      <c r="JM80">
        <v>1450.5940000000001</v>
      </c>
      <c r="JN80">
        <v>0</v>
      </c>
      <c r="JP80">
        <v>1450.645</v>
      </c>
      <c r="JQ80">
        <v>0</v>
      </c>
      <c r="JS80">
        <v>747.71799999999996</v>
      </c>
      <c r="JT80">
        <v>0</v>
      </c>
      <c r="JV80">
        <v>747.755</v>
      </c>
      <c r="JW80">
        <v>0</v>
      </c>
      <c r="JY80">
        <v>1494.7139999999999</v>
      </c>
      <c r="JZ80">
        <v>0</v>
      </c>
      <c r="KB80">
        <v>1499.1079999999999</v>
      </c>
      <c r="KC80">
        <v>0</v>
      </c>
      <c r="KE80">
        <v>723.976</v>
      </c>
      <c r="KF80">
        <v>0.10199999999999999</v>
      </c>
      <c r="KH80">
        <v>724.10599999999999</v>
      </c>
      <c r="KI80">
        <v>0.10199999999999999</v>
      </c>
      <c r="KK80">
        <v>1447.521</v>
      </c>
      <c r="KL80">
        <v>0</v>
      </c>
      <c r="KN80">
        <v>1449.172</v>
      </c>
      <c r="KO80">
        <v>0</v>
      </c>
      <c r="KQ80">
        <v>760.447</v>
      </c>
      <c r="KR80">
        <v>2.5000000000000001E-2</v>
      </c>
      <c r="KT80">
        <v>760.63699999999994</v>
      </c>
      <c r="KU80">
        <v>2.5000000000000001E-2</v>
      </c>
      <c r="KV80">
        <v>117.999315</v>
      </c>
      <c r="KW80">
        <v>104.66229222150001</v>
      </c>
      <c r="KX80">
        <v>88.61450235640001</v>
      </c>
      <c r="KY80">
        <v>84.684463500000007</v>
      </c>
      <c r="KZ80">
        <v>86.714051132800009</v>
      </c>
      <c r="LA80">
        <v>111.26078388359998</v>
      </c>
      <c r="LB80">
        <v>95.409842691099996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-20.6963264</v>
      </c>
      <c r="LI80">
        <v>-5.0340513999999992</v>
      </c>
      <c r="LJ80">
        <v>-53.89894979999999</v>
      </c>
      <c r="LK80">
        <v>-40.771830503999993</v>
      </c>
      <c r="LL80">
        <v>-27.553621420000006</v>
      </c>
      <c r="LM80">
        <v>-18.31912488</v>
      </c>
      <c r="LN80">
        <v>-22.103457716000001</v>
      </c>
      <c r="LO80">
        <v>-27.719427231000004</v>
      </c>
      <c r="LP80">
        <v>-24.66841668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43.884084999999999</v>
      </c>
      <c r="LY80">
        <v>43.281314999999999</v>
      </c>
      <c r="LZ80">
        <v>36.782339999999998</v>
      </c>
      <c r="MA80">
        <v>30.603024999999999</v>
      </c>
      <c r="MB80">
        <v>31.049549999999996</v>
      </c>
      <c r="MC80">
        <v>0</v>
      </c>
      <c r="MD80">
        <v>0</v>
      </c>
      <c r="ME80">
        <v>-20.562146470600002</v>
      </c>
      <c r="MF80">
        <v>-18.103297449999999</v>
      </c>
      <c r="MG80">
        <v>-17.072640849399999</v>
      </c>
      <c r="MH80">
        <v>-16.874765970000002</v>
      </c>
      <c r="MI80">
        <v>-16.170400492399999</v>
      </c>
      <c r="MJ80">
        <v>-30.3918853779</v>
      </c>
      <c r="MK80">
        <v>-12.599259056999999</v>
      </c>
      <c r="ML80">
        <v>87.422303729399999</v>
      </c>
      <c r="MM80">
        <v>89.068479267500024</v>
      </c>
      <c r="MN80">
        <v>80.770580086999999</v>
      </c>
      <c r="MO80">
        <v>80.093597650000007</v>
      </c>
      <c r="MP80">
        <v>79.489742924400019</v>
      </c>
      <c r="MQ80">
        <v>32.453144874699973</v>
      </c>
      <c r="MR80">
        <v>53.108115554099996</v>
      </c>
    </row>
    <row r="81" spans="1:356" x14ac:dyDescent="0.25">
      <c r="A81">
        <v>351</v>
      </c>
      <c r="B81" t="s">
        <v>462</v>
      </c>
      <c r="C81" s="3">
        <v>42876.483344907407</v>
      </c>
      <c r="D81">
        <v>50.864400000000003</v>
      </c>
      <c r="E81">
        <v>52.713200000000001</v>
      </c>
      <c r="F81">
        <v>66</v>
      </c>
      <c r="G81">
        <v>49</v>
      </c>
      <c r="H81">
        <v>1.4078999999999999</v>
      </c>
      <c r="I81">
        <v>593.00990000000002</v>
      </c>
      <c r="J81">
        <v>18726</v>
      </c>
      <c r="K81">
        <v>30</v>
      </c>
      <c r="L81">
        <v>239715</v>
      </c>
      <c r="M81">
        <v>239897</v>
      </c>
      <c r="N81">
        <v>139105</v>
      </c>
      <c r="O81">
        <v>139113</v>
      </c>
      <c r="P81">
        <v>139337</v>
      </c>
      <c r="Q81">
        <v>139295</v>
      </c>
      <c r="R81">
        <v>221069</v>
      </c>
      <c r="S81">
        <v>221077</v>
      </c>
      <c r="T81">
        <v>220889</v>
      </c>
      <c r="U81">
        <v>220897</v>
      </c>
      <c r="V81">
        <v>215616</v>
      </c>
      <c r="W81">
        <v>215624</v>
      </c>
      <c r="X81">
        <v>216036</v>
      </c>
      <c r="Y81">
        <v>216044</v>
      </c>
      <c r="Z81">
        <v>294066</v>
      </c>
      <c r="AA81">
        <v>294017</v>
      </c>
      <c r="AB81">
        <v>1359.66</v>
      </c>
      <c r="AC81">
        <v>4912.6309000000001</v>
      </c>
      <c r="AD81">
        <v>6</v>
      </c>
      <c r="AE81">
        <v>333.2867</v>
      </c>
      <c r="AF81">
        <v>333.2867</v>
      </c>
      <c r="AG81">
        <v>333.2867</v>
      </c>
      <c r="AH81">
        <v>32.558500000000002</v>
      </c>
      <c r="AI81">
        <v>211.75880000000001</v>
      </c>
      <c r="AJ81">
        <v>32.558500000000002</v>
      </c>
      <c r="AK81">
        <v>32.558500000000002</v>
      </c>
      <c r="AL81">
        <v>1189.2578000000001</v>
      </c>
      <c r="AM81">
        <v>1116.8405</v>
      </c>
      <c r="AN81">
        <v>1072.6666</v>
      </c>
      <c r="AO81">
        <v>917.91449999999998</v>
      </c>
      <c r="AP81">
        <v>1042.2920999999999</v>
      </c>
      <c r="AQ81">
        <v>991.76390000000004</v>
      </c>
      <c r="AR81">
        <v>977.96</v>
      </c>
      <c r="AS81">
        <v>964.11189999999999</v>
      </c>
      <c r="AT81">
        <v>950.59469999999999</v>
      </c>
      <c r="AU81">
        <v>943.25890000000004</v>
      </c>
      <c r="AV81">
        <v>935.60810000000004</v>
      </c>
      <c r="AW81">
        <v>924.66459999999995</v>
      </c>
      <c r="AX81">
        <v>16</v>
      </c>
      <c r="AY81">
        <v>31.4</v>
      </c>
      <c r="AZ81">
        <v>32.319200000000002</v>
      </c>
      <c r="BA81">
        <v>21.677600000000002</v>
      </c>
      <c r="BB81">
        <v>14.514699999999999</v>
      </c>
      <c r="BC81">
        <v>10.7073</v>
      </c>
      <c r="BD81">
        <v>7.9398999999999997</v>
      </c>
      <c r="BE81">
        <v>5.8723999999999998</v>
      </c>
      <c r="BF81">
        <v>4.4844999999999997</v>
      </c>
      <c r="BG81">
        <v>3.8544999999999998</v>
      </c>
      <c r="BH81">
        <v>3.8519999999999999</v>
      </c>
      <c r="BI81">
        <v>104.78</v>
      </c>
      <c r="BJ81">
        <v>144.97</v>
      </c>
      <c r="BK81">
        <v>156.84</v>
      </c>
      <c r="BL81">
        <v>215.31</v>
      </c>
      <c r="BM81">
        <v>214.97</v>
      </c>
      <c r="BN81">
        <v>295.54000000000002</v>
      </c>
      <c r="BO81">
        <v>288.18</v>
      </c>
      <c r="BP81">
        <v>399.5</v>
      </c>
      <c r="BQ81">
        <v>391.03</v>
      </c>
      <c r="BR81">
        <v>543.69000000000005</v>
      </c>
      <c r="BS81">
        <v>511.75</v>
      </c>
      <c r="BT81">
        <v>710.61</v>
      </c>
      <c r="BU81">
        <v>610</v>
      </c>
      <c r="BV81">
        <v>836.85</v>
      </c>
      <c r="BW81">
        <v>50.1</v>
      </c>
      <c r="BX81">
        <v>43.7</v>
      </c>
      <c r="BY81">
        <v>24.137899999999998</v>
      </c>
      <c r="BZ81">
        <v>2.69</v>
      </c>
      <c r="CA81">
        <v>3.0640000000000001</v>
      </c>
      <c r="CB81">
        <v>3.0640000000000001</v>
      </c>
      <c r="CC81">
        <v>-0.25269999999999998</v>
      </c>
      <c r="CD81">
        <v>3.0640000000000001</v>
      </c>
      <c r="CE81">
        <v>6212067</v>
      </c>
      <c r="CF81">
        <v>2</v>
      </c>
      <c r="CI81">
        <v>3.7957000000000001</v>
      </c>
      <c r="CJ81">
        <v>6.9363999999999999</v>
      </c>
      <c r="CK81">
        <v>8.4728999999999992</v>
      </c>
      <c r="CL81">
        <v>9.8771000000000004</v>
      </c>
      <c r="CM81">
        <v>11.9236</v>
      </c>
      <c r="CN81">
        <v>16.398599999999998</v>
      </c>
      <c r="CO81">
        <v>4.0179999999999998</v>
      </c>
      <c r="CP81">
        <v>7.6639999999999997</v>
      </c>
      <c r="CQ81">
        <v>9.5540000000000003</v>
      </c>
      <c r="CR81">
        <v>10.842000000000001</v>
      </c>
      <c r="CS81">
        <v>13.02</v>
      </c>
      <c r="CT81">
        <v>19.026</v>
      </c>
      <c r="CU81">
        <v>24.962299999999999</v>
      </c>
      <c r="CV81">
        <v>24.954000000000001</v>
      </c>
      <c r="CW81">
        <v>24.916799999999999</v>
      </c>
      <c r="CX81">
        <v>24.854299999999999</v>
      </c>
      <c r="CY81">
        <v>25.017700000000001</v>
      </c>
      <c r="CZ81">
        <v>24.986000000000001</v>
      </c>
      <c r="DB81">
        <v>21681</v>
      </c>
      <c r="DC81">
        <v>798</v>
      </c>
      <c r="DD81">
        <v>9</v>
      </c>
      <c r="DF81" t="s">
        <v>502</v>
      </c>
      <c r="DG81">
        <v>381</v>
      </c>
      <c r="DH81">
        <v>1050</v>
      </c>
      <c r="DI81">
        <v>9</v>
      </c>
      <c r="DJ81">
        <v>2</v>
      </c>
      <c r="DK81">
        <v>35</v>
      </c>
      <c r="DL81">
        <v>32</v>
      </c>
      <c r="DM81">
        <v>2.69</v>
      </c>
      <c r="DN81">
        <v>1386.25</v>
      </c>
      <c r="DO81">
        <v>1325.2213999999999</v>
      </c>
      <c r="DP81">
        <v>1156.6786</v>
      </c>
      <c r="DQ81">
        <v>1146.6713999999999</v>
      </c>
      <c r="DR81">
        <v>1067.5427999999999</v>
      </c>
      <c r="DS81">
        <v>1024.3429000000001</v>
      </c>
      <c r="DT81">
        <v>888.62860000000001</v>
      </c>
      <c r="DU81">
        <v>73.809299999999993</v>
      </c>
      <c r="DV81">
        <v>72.503600000000006</v>
      </c>
      <c r="DW81">
        <v>76.048599999999993</v>
      </c>
      <c r="DX81">
        <v>72.004300000000001</v>
      </c>
      <c r="DY81">
        <v>55.733600000000003</v>
      </c>
      <c r="DZ81">
        <v>72.682100000000005</v>
      </c>
      <c r="EA81">
        <v>35.550699999999999</v>
      </c>
      <c r="EB81">
        <v>32.319200000000002</v>
      </c>
      <c r="EC81">
        <v>21.677600000000002</v>
      </c>
      <c r="ED81">
        <v>14.514699999999999</v>
      </c>
      <c r="EE81">
        <v>10.7073</v>
      </c>
      <c r="EF81">
        <v>7.9398999999999997</v>
      </c>
      <c r="EG81">
        <v>5.8723999999999998</v>
      </c>
      <c r="EH81">
        <v>4.4844999999999997</v>
      </c>
      <c r="EI81">
        <v>3.8544999999999998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4.0212999999999999E-2</v>
      </c>
      <c r="EY81">
        <v>3.4455E-2</v>
      </c>
      <c r="EZ81">
        <v>3.0518E-2</v>
      </c>
      <c r="FA81">
        <v>1.3833E-2</v>
      </c>
      <c r="FB81">
        <v>2.2297000000000001E-2</v>
      </c>
      <c r="FC81">
        <v>1.9252999999999999E-2</v>
      </c>
      <c r="FD81">
        <v>1.7179E-2</v>
      </c>
      <c r="FE81">
        <v>-1.2310000000000001E-3</v>
      </c>
      <c r="FF81">
        <v>-4.2849999999999997E-3</v>
      </c>
      <c r="FG81">
        <v>-9.8219999999999991E-3</v>
      </c>
      <c r="FH81">
        <v>3.0000000000000001E-5</v>
      </c>
      <c r="FI81">
        <v>-6.1050000000000002E-3</v>
      </c>
      <c r="FJ81">
        <v>-1.3270000000000001E-3</v>
      </c>
      <c r="FK81">
        <v>-2.0999999999999999E-5</v>
      </c>
      <c r="FL81">
        <v>8.5972999999999994E-2</v>
      </c>
      <c r="FM81">
        <v>8.1824999999999995E-2</v>
      </c>
      <c r="FN81">
        <v>8.0013000000000001E-2</v>
      </c>
      <c r="FO81">
        <v>7.6882000000000006E-2</v>
      </c>
      <c r="FP81">
        <v>8.3200999999999997E-2</v>
      </c>
      <c r="FQ81">
        <v>0.11181000000000001</v>
      </c>
      <c r="FR81">
        <v>0.10537299999999999</v>
      </c>
      <c r="FS81">
        <v>-0.19634699999999999</v>
      </c>
      <c r="FT81">
        <v>-0.19341800000000001</v>
      </c>
      <c r="FU81">
        <v>-0.191775</v>
      </c>
      <c r="FV81">
        <v>-0.19142000000000001</v>
      </c>
      <c r="FW81">
        <v>-0.19461600000000001</v>
      </c>
      <c r="FX81">
        <v>-0.20283000000000001</v>
      </c>
      <c r="FY81">
        <v>-0.197188</v>
      </c>
      <c r="FZ81">
        <v>-1.4011279999999999</v>
      </c>
      <c r="GA81">
        <v>-1.3710500000000001</v>
      </c>
      <c r="GB81">
        <v>-1.356779</v>
      </c>
      <c r="GC81">
        <v>-1.3541209999999999</v>
      </c>
      <c r="GD81">
        <v>-1.387297</v>
      </c>
      <c r="GE81">
        <v>-1.470529</v>
      </c>
      <c r="GF81">
        <v>-1.4122680000000001</v>
      </c>
      <c r="GG81">
        <v>-0.30302800000000002</v>
      </c>
      <c r="GH81">
        <v>-0.27707399999999999</v>
      </c>
      <c r="GI81">
        <v>-0.26518000000000003</v>
      </c>
      <c r="GJ81">
        <v>-0.26367699999999999</v>
      </c>
      <c r="GK81">
        <v>-0.29307100000000003</v>
      </c>
      <c r="GL81">
        <v>-0.41421000000000002</v>
      </c>
      <c r="GM81">
        <v>-0.36182799999999998</v>
      </c>
      <c r="GN81">
        <v>-0.41217799999999999</v>
      </c>
      <c r="GO81">
        <v>-0.38013000000000002</v>
      </c>
      <c r="GP81">
        <v>-0.36099799999999999</v>
      </c>
      <c r="GQ81">
        <v>-0.356711</v>
      </c>
      <c r="GR81">
        <v>-0.39116600000000001</v>
      </c>
      <c r="GS81">
        <v>-0.47928100000000001</v>
      </c>
      <c r="GT81">
        <v>-0.41863800000000001</v>
      </c>
      <c r="GU81">
        <v>0.423182</v>
      </c>
      <c r="GV81">
        <v>0.39671800000000002</v>
      </c>
      <c r="GW81">
        <v>0.36922500000000003</v>
      </c>
      <c r="GX81">
        <v>0.34049600000000002</v>
      </c>
      <c r="GY81">
        <v>0.555288</v>
      </c>
      <c r="GZ81">
        <v>0.45672699999999999</v>
      </c>
      <c r="HA81">
        <v>0.40985500000000002</v>
      </c>
      <c r="HB81">
        <v>-35</v>
      </c>
      <c r="HC81">
        <v>-35</v>
      </c>
      <c r="HD81">
        <v>-30</v>
      </c>
      <c r="HE81">
        <v>-25</v>
      </c>
      <c r="HF81">
        <v>-25</v>
      </c>
      <c r="HG81">
        <v>30</v>
      </c>
      <c r="HH81">
        <v>-30</v>
      </c>
      <c r="HI81">
        <v>-1.2540789999999999</v>
      </c>
      <c r="HJ81">
        <v>-1.2369049999999999</v>
      </c>
      <c r="HK81">
        <v>-1.226477</v>
      </c>
      <c r="HL81">
        <v>-1.224518</v>
      </c>
      <c r="HM81">
        <v>-1.2424249999999999</v>
      </c>
      <c r="HN81">
        <v>0</v>
      </c>
      <c r="HO81">
        <v>0</v>
      </c>
      <c r="HQ81">
        <v>1407.973</v>
      </c>
      <c r="HR81">
        <v>0</v>
      </c>
      <c r="HT81">
        <v>1414.2469000000001</v>
      </c>
      <c r="HU81">
        <v>0</v>
      </c>
      <c r="HW81">
        <v>736.78599999999994</v>
      </c>
      <c r="HX81">
        <v>0</v>
      </c>
      <c r="HZ81">
        <v>736.78700000000003</v>
      </c>
      <c r="IA81">
        <v>0</v>
      </c>
      <c r="IC81">
        <v>1403.325</v>
      </c>
      <c r="ID81">
        <v>0</v>
      </c>
      <c r="IF81">
        <v>1428.3689999999999</v>
      </c>
      <c r="IG81">
        <v>0</v>
      </c>
      <c r="II81">
        <v>759.75800000000004</v>
      </c>
      <c r="IJ81">
        <v>0</v>
      </c>
      <c r="IL81">
        <v>760.01900000000001</v>
      </c>
      <c r="IM81">
        <v>0</v>
      </c>
      <c r="IO81">
        <v>1400.683</v>
      </c>
      <c r="IP81">
        <v>0</v>
      </c>
      <c r="IR81">
        <v>1422.019</v>
      </c>
      <c r="IS81">
        <v>0</v>
      </c>
      <c r="IU81">
        <v>771.88099999999997</v>
      </c>
      <c r="IV81">
        <v>0</v>
      </c>
      <c r="IX81">
        <v>772.08199999999999</v>
      </c>
      <c r="IY81">
        <v>0</v>
      </c>
      <c r="JA81">
        <v>1536.5730000000001</v>
      </c>
      <c r="JB81">
        <v>0</v>
      </c>
      <c r="JD81">
        <v>1536.675</v>
      </c>
      <c r="JE81">
        <v>0</v>
      </c>
      <c r="JG81">
        <v>776.24199999999996</v>
      </c>
      <c r="JH81">
        <v>0</v>
      </c>
      <c r="JJ81">
        <v>776.048</v>
      </c>
      <c r="JK81">
        <v>0</v>
      </c>
      <c r="JM81">
        <v>1450.5940000000001</v>
      </c>
      <c r="JN81">
        <v>0</v>
      </c>
      <c r="JP81">
        <v>1450.645</v>
      </c>
      <c r="JQ81">
        <v>0</v>
      </c>
      <c r="JS81">
        <v>747.71799999999996</v>
      </c>
      <c r="JT81">
        <v>0</v>
      </c>
      <c r="JV81">
        <v>747.755</v>
      </c>
      <c r="JW81">
        <v>0</v>
      </c>
      <c r="JY81">
        <v>1494.7139999999999</v>
      </c>
      <c r="JZ81">
        <v>0</v>
      </c>
      <c r="KB81">
        <v>1499.1079999999999</v>
      </c>
      <c r="KC81">
        <v>0</v>
      </c>
      <c r="KE81">
        <v>723.976</v>
      </c>
      <c r="KF81">
        <v>0.10199999999999999</v>
      </c>
      <c r="KH81">
        <v>724.10599999999999</v>
      </c>
      <c r="KI81">
        <v>0.10199999999999999</v>
      </c>
      <c r="KK81">
        <v>1447.521</v>
      </c>
      <c r="KL81">
        <v>0</v>
      </c>
      <c r="KN81">
        <v>1449.172</v>
      </c>
      <c r="KO81">
        <v>0</v>
      </c>
      <c r="KQ81">
        <v>760.447</v>
      </c>
      <c r="KR81">
        <v>2.5000000000000001E-2</v>
      </c>
      <c r="KT81">
        <v>760.63699999999994</v>
      </c>
      <c r="KU81">
        <v>2.5000000000000001E-2</v>
      </c>
      <c r="KV81">
        <v>119.18007125</v>
      </c>
      <c r="KW81">
        <v>108.43624105499998</v>
      </c>
      <c r="KX81">
        <v>92.549324821799999</v>
      </c>
      <c r="KY81">
        <v>88.158390574800009</v>
      </c>
      <c r="KZ81">
        <v>88.820628502799991</v>
      </c>
      <c r="LA81">
        <v>114.53177964900001</v>
      </c>
      <c r="LB81">
        <v>93.637461467799994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-20.607527999999999</v>
      </c>
      <c r="LI81">
        <v>-5.0085751999999992</v>
      </c>
      <c r="LJ81">
        <v>-54.618771695999996</v>
      </c>
      <c r="LK81">
        <v>-41.3645785</v>
      </c>
      <c r="LL81">
        <v>-28.079898183999997</v>
      </c>
      <c r="LM81">
        <v>-18.772179422999997</v>
      </c>
      <c r="LN81">
        <v>-22.463113024000002</v>
      </c>
      <c r="LO81">
        <v>-26.360702853999996</v>
      </c>
      <c r="LP81">
        <v>-24.231694344000005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43.892764999999997</v>
      </c>
      <c r="LY81">
        <v>43.291674999999998</v>
      </c>
      <c r="LZ81">
        <v>36.794310000000003</v>
      </c>
      <c r="MA81">
        <v>30.612950000000001</v>
      </c>
      <c r="MB81">
        <v>31.060624999999998</v>
      </c>
      <c r="MC81">
        <v>0</v>
      </c>
      <c r="MD81">
        <v>0</v>
      </c>
      <c r="ME81">
        <v>-22.3662845604</v>
      </c>
      <c r="MF81">
        <v>-20.088862466400002</v>
      </c>
      <c r="MG81">
        <v>-20.166567747999999</v>
      </c>
      <c r="MH81">
        <v>-18.9858778111</v>
      </c>
      <c r="MI81">
        <v>-16.333901885600003</v>
      </c>
      <c r="MJ81">
        <v>-30.105652641000002</v>
      </c>
      <c r="MK81">
        <v>-12.863238679599998</v>
      </c>
      <c r="ML81">
        <v>86.087779993599995</v>
      </c>
      <c r="MM81">
        <v>90.274475088599985</v>
      </c>
      <c r="MN81">
        <v>81.097168889800002</v>
      </c>
      <c r="MO81">
        <v>81.013283340700013</v>
      </c>
      <c r="MP81">
        <v>81.084238593199998</v>
      </c>
      <c r="MQ81">
        <v>37.457896154000011</v>
      </c>
      <c r="MR81">
        <v>51.533953244199992</v>
      </c>
    </row>
    <row r="82" spans="1:356" x14ac:dyDescent="0.25">
      <c r="A82">
        <v>351</v>
      </c>
      <c r="B82" t="s">
        <v>463</v>
      </c>
      <c r="C82" s="3">
        <v>42876.484594907408</v>
      </c>
      <c r="D82">
        <v>51.258899999999997</v>
      </c>
      <c r="E82">
        <v>52.927800000000005</v>
      </c>
      <c r="F82">
        <v>57</v>
      </c>
      <c r="G82">
        <v>48</v>
      </c>
      <c r="H82">
        <v>1.4047000000000001</v>
      </c>
      <c r="I82">
        <v>608.83860000000004</v>
      </c>
      <c r="J82">
        <v>17848</v>
      </c>
      <c r="K82">
        <v>30</v>
      </c>
      <c r="L82">
        <v>239715</v>
      </c>
      <c r="M82">
        <v>239897</v>
      </c>
      <c r="N82">
        <v>139105</v>
      </c>
      <c r="O82">
        <v>139113</v>
      </c>
      <c r="P82">
        <v>139337</v>
      </c>
      <c r="Q82">
        <v>139295</v>
      </c>
      <c r="R82">
        <v>221069</v>
      </c>
      <c r="S82">
        <v>221077</v>
      </c>
      <c r="T82">
        <v>220889</v>
      </c>
      <c r="U82">
        <v>220897</v>
      </c>
      <c r="V82">
        <v>215616</v>
      </c>
      <c r="W82">
        <v>215624</v>
      </c>
      <c r="X82">
        <v>216036</v>
      </c>
      <c r="Y82">
        <v>216044</v>
      </c>
      <c r="Z82">
        <v>294066</v>
      </c>
      <c r="AA82">
        <v>294017</v>
      </c>
      <c r="AB82">
        <v>1359.66</v>
      </c>
      <c r="AC82">
        <v>4930.7318999999998</v>
      </c>
      <c r="AD82">
        <v>6</v>
      </c>
      <c r="AE82">
        <v>333.77730000000003</v>
      </c>
      <c r="AF82">
        <v>333.77730000000003</v>
      </c>
      <c r="AG82">
        <v>333.77730000000003</v>
      </c>
      <c r="AH82">
        <v>33.049100000000003</v>
      </c>
      <c r="AI82">
        <v>212.24940000000001</v>
      </c>
      <c r="AJ82">
        <v>33.049100000000003</v>
      </c>
      <c r="AK82">
        <v>33.049100000000003</v>
      </c>
      <c r="AL82">
        <v>1188.0859</v>
      </c>
      <c r="AM82">
        <v>1109.0156999999999</v>
      </c>
      <c r="AN82">
        <v>1062.8334</v>
      </c>
      <c r="AO82">
        <v>912.96230000000003</v>
      </c>
      <c r="AP82">
        <v>1040.9283</v>
      </c>
      <c r="AQ82">
        <v>985.95320000000004</v>
      </c>
      <c r="AR82">
        <v>970.89030000000002</v>
      </c>
      <c r="AS82">
        <v>955.9366</v>
      </c>
      <c r="AT82">
        <v>941.77250000000004</v>
      </c>
      <c r="AU82">
        <v>934.01530000000002</v>
      </c>
      <c r="AV82">
        <v>926.33590000000004</v>
      </c>
      <c r="AW82">
        <v>915.09879999999998</v>
      </c>
      <c r="AX82">
        <v>16</v>
      </c>
      <c r="AY82">
        <v>24.6</v>
      </c>
      <c r="AZ82">
        <v>32.021799999999999</v>
      </c>
      <c r="BA82">
        <v>20.799399999999999</v>
      </c>
      <c r="BB82">
        <v>13.847799999999999</v>
      </c>
      <c r="BC82">
        <v>10.0991</v>
      </c>
      <c r="BD82">
        <v>7.4579000000000004</v>
      </c>
      <c r="BE82">
        <v>5.4996999999999998</v>
      </c>
      <c r="BF82">
        <v>4.2271000000000001</v>
      </c>
      <c r="BG82">
        <v>3.5960999999999999</v>
      </c>
      <c r="BH82">
        <v>3.5935999999999999</v>
      </c>
      <c r="BI82">
        <v>102.64</v>
      </c>
      <c r="BJ82">
        <v>150.09</v>
      </c>
      <c r="BK82">
        <v>156.86000000000001</v>
      </c>
      <c r="BL82">
        <v>224.05</v>
      </c>
      <c r="BM82">
        <v>217.95</v>
      </c>
      <c r="BN82">
        <v>310.83999999999997</v>
      </c>
      <c r="BO82">
        <v>295.83</v>
      </c>
      <c r="BP82">
        <v>423.86</v>
      </c>
      <c r="BQ82">
        <v>403.92</v>
      </c>
      <c r="BR82">
        <v>580.21</v>
      </c>
      <c r="BS82">
        <v>527.77</v>
      </c>
      <c r="BT82">
        <v>758.55</v>
      </c>
      <c r="BU82">
        <v>630.01</v>
      </c>
      <c r="BV82">
        <v>902.85</v>
      </c>
      <c r="BW82">
        <v>50.9</v>
      </c>
      <c r="BX82">
        <v>43.5</v>
      </c>
      <c r="BY82">
        <v>25.708100000000002</v>
      </c>
      <c r="BZ82">
        <v>2.454545</v>
      </c>
      <c r="CA82">
        <v>2.3852000000000002</v>
      </c>
      <c r="CB82">
        <v>2.3852000000000002</v>
      </c>
      <c r="CC82">
        <v>-0.73029999999999995</v>
      </c>
      <c r="CD82">
        <v>2.3852000000000002</v>
      </c>
      <c r="CE82">
        <v>6902032</v>
      </c>
      <c r="CF82">
        <v>1</v>
      </c>
      <c r="CI82">
        <v>3.8656999999999999</v>
      </c>
      <c r="CJ82">
        <v>6.9779</v>
      </c>
      <c r="CK82">
        <v>8.5763999999999996</v>
      </c>
      <c r="CL82">
        <v>10.162100000000001</v>
      </c>
      <c r="CM82">
        <v>12.4</v>
      </c>
      <c r="CN82">
        <v>17</v>
      </c>
      <c r="CO82">
        <v>4.2699999999999996</v>
      </c>
      <c r="CP82">
        <v>7.49</v>
      </c>
      <c r="CQ82">
        <v>9.6460000000000008</v>
      </c>
      <c r="CR82">
        <v>10.878</v>
      </c>
      <c r="CS82">
        <v>14.848000000000001</v>
      </c>
      <c r="CT82">
        <v>19.66</v>
      </c>
      <c r="CU82">
        <v>25.119800000000001</v>
      </c>
      <c r="CV82">
        <v>24.9085</v>
      </c>
      <c r="CW82">
        <v>24.9102</v>
      </c>
      <c r="CX82">
        <v>25.053100000000001</v>
      </c>
      <c r="CY82">
        <v>24.976199999999999</v>
      </c>
      <c r="CZ82">
        <v>25.0166</v>
      </c>
      <c r="DB82">
        <v>21681</v>
      </c>
      <c r="DC82">
        <v>798</v>
      </c>
      <c r="DD82">
        <v>10</v>
      </c>
      <c r="DF82" t="s">
        <v>504</v>
      </c>
      <c r="DG82">
        <v>356</v>
      </c>
      <c r="DH82">
        <v>1043</v>
      </c>
      <c r="DI82">
        <v>8</v>
      </c>
      <c r="DJ82">
        <v>2</v>
      </c>
      <c r="DK82">
        <v>35</v>
      </c>
      <c r="DL82">
        <v>34.200001</v>
      </c>
      <c r="DM82">
        <v>2.454545</v>
      </c>
      <c r="DN82">
        <v>1360.8214</v>
      </c>
      <c r="DO82">
        <v>1293.8429000000001</v>
      </c>
      <c r="DP82">
        <v>1118.2572</v>
      </c>
      <c r="DQ82">
        <v>1139.4572000000001</v>
      </c>
      <c r="DR82">
        <v>1060.1857</v>
      </c>
      <c r="DS82">
        <v>1032.6500000000001</v>
      </c>
      <c r="DT82">
        <v>945.14290000000005</v>
      </c>
      <c r="DU82">
        <v>88.0929</v>
      </c>
      <c r="DV82">
        <v>92.0364</v>
      </c>
      <c r="DW82">
        <v>95.158600000000007</v>
      </c>
      <c r="DX82">
        <v>97.53</v>
      </c>
      <c r="DY82">
        <v>63.650700000000001</v>
      </c>
      <c r="DZ82">
        <v>74.674300000000002</v>
      </c>
      <c r="EA82">
        <v>40.034999999999997</v>
      </c>
      <c r="EB82">
        <v>32.021799999999999</v>
      </c>
      <c r="EC82">
        <v>20.799399999999999</v>
      </c>
      <c r="ED82">
        <v>13.847799999999999</v>
      </c>
      <c r="EE82">
        <v>10.0991</v>
      </c>
      <c r="EF82">
        <v>7.4579000000000004</v>
      </c>
      <c r="EG82">
        <v>5.4996999999999998</v>
      </c>
      <c r="EH82">
        <v>4.2271000000000001</v>
      </c>
      <c r="EI82">
        <v>3.5960999999999999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3.9664999999999999E-2</v>
      </c>
      <c r="EY82">
        <v>3.3854000000000002E-2</v>
      </c>
      <c r="EZ82">
        <v>2.9939E-2</v>
      </c>
      <c r="FA82">
        <v>1.3442000000000001E-2</v>
      </c>
      <c r="FB82">
        <v>2.1683999999999998E-2</v>
      </c>
      <c r="FC82">
        <v>1.9512000000000002E-2</v>
      </c>
      <c r="FD82">
        <v>1.7330000000000002E-2</v>
      </c>
      <c r="FE82">
        <v>-1.1169999999999999E-3</v>
      </c>
      <c r="FF82">
        <v>-3.8760000000000001E-3</v>
      </c>
      <c r="FG82">
        <v>-9.4409999999999997E-3</v>
      </c>
      <c r="FH82">
        <v>3.4E-5</v>
      </c>
      <c r="FI82">
        <v>-5.5849999999999997E-3</v>
      </c>
      <c r="FJ82">
        <v>-2.1870000000000001E-3</v>
      </c>
      <c r="FK82">
        <v>-5.13E-4</v>
      </c>
      <c r="FL82">
        <v>8.5965E-2</v>
      </c>
      <c r="FM82">
        <v>8.1828999999999999E-2</v>
      </c>
      <c r="FN82">
        <v>8.0019000000000007E-2</v>
      </c>
      <c r="FO82">
        <v>7.6886999999999997E-2</v>
      </c>
      <c r="FP82">
        <v>8.3207000000000003E-2</v>
      </c>
      <c r="FQ82">
        <v>0.111816</v>
      </c>
      <c r="FR82">
        <v>0.105335</v>
      </c>
      <c r="FS82">
        <v>-0.19405600000000001</v>
      </c>
      <c r="FT82">
        <v>-0.19108600000000001</v>
      </c>
      <c r="FU82">
        <v>-0.18945200000000001</v>
      </c>
      <c r="FV82">
        <v>-0.18910399999999999</v>
      </c>
      <c r="FW82">
        <v>-0.19225500000000001</v>
      </c>
      <c r="FX82">
        <v>-0.200243</v>
      </c>
      <c r="FY82">
        <v>-0.19486700000000001</v>
      </c>
      <c r="FZ82">
        <v>-1.4020999999999999</v>
      </c>
      <c r="GA82">
        <v>-1.3716550000000001</v>
      </c>
      <c r="GB82">
        <v>-1.3572610000000001</v>
      </c>
      <c r="GC82">
        <v>-1.3546389999999999</v>
      </c>
      <c r="GD82">
        <v>-1.387761</v>
      </c>
      <c r="GE82">
        <v>-1.4642710000000001</v>
      </c>
      <c r="GF82">
        <v>-1.40863</v>
      </c>
      <c r="GG82">
        <v>-0.298655</v>
      </c>
      <c r="GH82">
        <v>-0.27332200000000001</v>
      </c>
      <c r="GI82">
        <v>-0.26161899999999999</v>
      </c>
      <c r="GJ82">
        <v>-0.260127</v>
      </c>
      <c r="GK82">
        <v>-0.28914299999999998</v>
      </c>
      <c r="GL82">
        <v>-0.40826800000000002</v>
      </c>
      <c r="GM82">
        <v>-0.35592499999999999</v>
      </c>
      <c r="GN82">
        <v>-0.413935</v>
      </c>
      <c r="GO82">
        <v>-0.38071700000000003</v>
      </c>
      <c r="GP82">
        <v>-0.361433</v>
      </c>
      <c r="GQ82">
        <v>-0.35717900000000002</v>
      </c>
      <c r="GR82">
        <v>-0.39160499999999998</v>
      </c>
      <c r="GS82">
        <v>-0.48087299999999999</v>
      </c>
      <c r="GT82">
        <v>-0.42197400000000002</v>
      </c>
      <c r="GU82">
        <v>0.42247400000000002</v>
      </c>
      <c r="GV82">
        <v>0.39426</v>
      </c>
      <c r="GW82">
        <v>0.36449900000000002</v>
      </c>
      <c r="GX82">
        <v>0.32889499999999999</v>
      </c>
      <c r="GY82">
        <v>0.53295300000000001</v>
      </c>
      <c r="GZ82">
        <v>0.43734699999999999</v>
      </c>
      <c r="HA82">
        <v>0.39137699999999997</v>
      </c>
      <c r="HB82">
        <v>-35</v>
      </c>
      <c r="HC82">
        <v>-35</v>
      </c>
      <c r="HD82">
        <v>-30</v>
      </c>
      <c r="HE82">
        <v>-25</v>
      </c>
      <c r="HF82">
        <v>-25</v>
      </c>
      <c r="HG82">
        <v>40</v>
      </c>
      <c r="HH82">
        <v>-40</v>
      </c>
      <c r="HI82">
        <v>-1.236086</v>
      </c>
      <c r="HJ82">
        <v>-1.21926</v>
      </c>
      <c r="HK82">
        <v>-1.2091050000000001</v>
      </c>
      <c r="HL82">
        <v>-1.207265</v>
      </c>
      <c r="HM82">
        <v>-1.2249810000000001</v>
      </c>
      <c r="HN82">
        <v>0</v>
      </c>
      <c r="HO82">
        <v>0</v>
      </c>
      <c r="HQ82">
        <v>1407.973</v>
      </c>
      <c r="HR82">
        <v>0</v>
      </c>
      <c r="HT82">
        <v>1414.2469000000001</v>
      </c>
      <c r="HU82">
        <v>0</v>
      </c>
      <c r="HW82">
        <v>736.78599999999994</v>
      </c>
      <c r="HX82">
        <v>0</v>
      </c>
      <c r="HZ82">
        <v>736.78700000000003</v>
      </c>
      <c r="IA82">
        <v>0</v>
      </c>
      <c r="IC82">
        <v>1403.325</v>
      </c>
      <c r="ID82">
        <v>0</v>
      </c>
      <c r="IF82">
        <v>1428.3689999999999</v>
      </c>
      <c r="IG82">
        <v>0</v>
      </c>
      <c r="II82">
        <v>759.75800000000004</v>
      </c>
      <c r="IJ82">
        <v>0</v>
      </c>
      <c r="IL82">
        <v>760.01900000000001</v>
      </c>
      <c r="IM82">
        <v>0</v>
      </c>
      <c r="IO82">
        <v>1400.683</v>
      </c>
      <c r="IP82">
        <v>0</v>
      </c>
      <c r="IR82">
        <v>1422.019</v>
      </c>
      <c r="IS82">
        <v>0</v>
      </c>
      <c r="IU82">
        <v>771.88099999999997</v>
      </c>
      <c r="IV82">
        <v>0</v>
      </c>
      <c r="IX82">
        <v>772.08199999999999</v>
      </c>
      <c r="IY82">
        <v>0</v>
      </c>
      <c r="JA82">
        <v>1536.5730000000001</v>
      </c>
      <c r="JB82">
        <v>0</v>
      </c>
      <c r="JD82">
        <v>1536.675</v>
      </c>
      <c r="JE82">
        <v>0</v>
      </c>
      <c r="JG82">
        <v>776.24199999999996</v>
      </c>
      <c r="JH82">
        <v>0</v>
      </c>
      <c r="JJ82">
        <v>776.048</v>
      </c>
      <c r="JK82">
        <v>0</v>
      </c>
      <c r="JM82">
        <v>1450.5940000000001</v>
      </c>
      <c r="JN82">
        <v>0</v>
      </c>
      <c r="JP82">
        <v>1450.645</v>
      </c>
      <c r="JQ82">
        <v>0</v>
      </c>
      <c r="JS82">
        <v>747.71799999999996</v>
      </c>
      <c r="JT82">
        <v>0</v>
      </c>
      <c r="JV82">
        <v>747.755</v>
      </c>
      <c r="JW82">
        <v>0</v>
      </c>
      <c r="JY82">
        <v>1494.7139999999999</v>
      </c>
      <c r="JZ82">
        <v>0</v>
      </c>
      <c r="KB82">
        <v>1499.1079999999999</v>
      </c>
      <c r="KC82">
        <v>0</v>
      </c>
      <c r="KE82">
        <v>723.976</v>
      </c>
      <c r="KF82">
        <v>0.10199999999999999</v>
      </c>
      <c r="KH82">
        <v>724.10599999999999</v>
      </c>
      <c r="KI82">
        <v>0.10199999999999999</v>
      </c>
      <c r="KK82">
        <v>1447.521</v>
      </c>
      <c r="KL82">
        <v>0</v>
      </c>
      <c r="KN82">
        <v>1449.172</v>
      </c>
      <c r="KO82">
        <v>0</v>
      </c>
      <c r="KQ82">
        <v>760.447</v>
      </c>
      <c r="KR82">
        <v>2.5000000000000001E-2</v>
      </c>
      <c r="KT82">
        <v>760.63699999999994</v>
      </c>
      <c r="KU82">
        <v>2.5000000000000001E-2</v>
      </c>
      <c r="KV82">
        <v>116.983011651</v>
      </c>
      <c r="KW82">
        <v>105.87387066410001</v>
      </c>
      <c r="KX82">
        <v>89.481822886800003</v>
      </c>
      <c r="KY82">
        <v>87.609445736400005</v>
      </c>
      <c r="KZ82">
        <v>88.214871539900003</v>
      </c>
      <c r="LA82">
        <v>115.4667924</v>
      </c>
      <c r="LB82">
        <v>99.556627371499999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-20.3446888</v>
      </c>
      <c r="LI82">
        <v>-4.9496218000000001</v>
      </c>
      <c r="LJ82">
        <v>-54.048150800000002</v>
      </c>
      <c r="LK82">
        <v>-41.119473590000005</v>
      </c>
      <c r="LL82">
        <v>-27.821135978000001</v>
      </c>
      <c r="LM82">
        <v>-18.255115163999999</v>
      </c>
      <c r="LN82">
        <v>-22.341564339000001</v>
      </c>
      <c r="LO82">
        <v>-25.368495075000002</v>
      </c>
      <c r="LP82">
        <v>-23.688930710000005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43.263010000000001</v>
      </c>
      <c r="LY82">
        <v>42.674100000000003</v>
      </c>
      <c r="LZ82">
        <v>36.273150000000001</v>
      </c>
      <c r="MA82">
        <v>30.181625</v>
      </c>
      <c r="MB82">
        <v>30.624525000000002</v>
      </c>
      <c r="MC82">
        <v>0</v>
      </c>
      <c r="MD82">
        <v>0</v>
      </c>
      <c r="ME82">
        <v>-26.309385049500001</v>
      </c>
      <c r="MF82">
        <v>-25.155572920800001</v>
      </c>
      <c r="MG82">
        <v>-24.895297773399999</v>
      </c>
      <c r="MH82">
        <v>-25.370186310000001</v>
      </c>
      <c r="MI82">
        <v>-18.404154350100001</v>
      </c>
      <c r="MJ82">
        <v>-30.487127112400003</v>
      </c>
      <c r="MK82">
        <v>-14.249457374999999</v>
      </c>
      <c r="ML82">
        <v>79.888485801499996</v>
      </c>
      <c r="MM82">
        <v>82.272924153300025</v>
      </c>
      <c r="MN82">
        <v>73.038539135400001</v>
      </c>
      <c r="MO82">
        <v>74.165769262400005</v>
      </c>
      <c r="MP82">
        <v>78.093677850800006</v>
      </c>
      <c r="MQ82">
        <v>39.266481412600001</v>
      </c>
      <c r="MR82">
        <v>56.66861748649999</v>
      </c>
    </row>
    <row r="83" spans="1:356" x14ac:dyDescent="0.25">
      <c r="A83">
        <v>351</v>
      </c>
      <c r="B83" t="s">
        <v>464</v>
      </c>
      <c r="C83" s="3">
        <v>42876.486041666663</v>
      </c>
      <c r="D83">
        <v>51.266399999999997</v>
      </c>
      <c r="E83">
        <v>52.922200000000004</v>
      </c>
      <c r="F83">
        <v>76</v>
      </c>
      <c r="G83">
        <v>47</v>
      </c>
      <c r="H83">
        <v>1.4047000000000001</v>
      </c>
      <c r="I83">
        <v>589.26400000000001</v>
      </c>
      <c r="J83">
        <v>17309</v>
      </c>
      <c r="K83">
        <v>30</v>
      </c>
      <c r="L83">
        <v>239715</v>
      </c>
      <c r="M83">
        <v>239897</v>
      </c>
      <c r="N83">
        <v>139105</v>
      </c>
      <c r="O83">
        <v>139113</v>
      </c>
      <c r="P83">
        <v>139337</v>
      </c>
      <c r="Q83">
        <v>139295</v>
      </c>
      <c r="R83">
        <v>221069</v>
      </c>
      <c r="S83">
        <v>221077</v>
      </c>
      <c r="T83">
        <v>220889</v>
      </c>
      <c r="U83">
        <v>220897</v>
      </c>
      <c r="V83">
        <v>215616</v>
      </c>
      <c r="W83">
        <v>215624</v>
      </c>
      <c r="X83">
        <v>216036</v>
      </c>
      <c r="Y83">
        <v>216044</v>
      </c>
      <c r="Z83">
        <v>294066</v>
      </c>
      <c r="AA83">
        <v>294017</v>
      </c>
      <c r="AB83">
        <v>1359.66</v>
      </c>
      <c r="AC83">
        <v>4948.5097999999998</v>
      </c>
      <c r="AD83">
        <v>6</v>
      </c>
      <c r="AE83">
        <v>334.25220000000002</v>
      </c>
      <c r="AF83">
        <v>334.25220000000002</v>
      </c>
      <c r="AG83">
        <v>334.25220000000002</v>
      </c>
      <c r="AH83">
        <v>33.524000000000001</v>
      </c>
      <c r="AI83">
        <v>212.7242</v>
      </c>
      <c r="AJ83">
        <v>33.524000000000001</v>
      </c>
      <c r="AK83">
        <v>33.524000000000001</v>
      </c>
      <c r="AL83">
        <v>1186.9141</v>
      </c>
      <c r="AM83">
        <v>1121.0261</v>
      </c>
      <c r="AN83">
        <v>1081.8334</v>
      </c>
      <c r="AO83">
        <v>911.78750000000002</v>
      </c>
      <c r="AP83">
        <v>1044.6600000000001</v>
      </c>
      <c r="AQ83">
        <v>990.0643</v>
      </c>
      <c r="AR83">
        <v>975.26549999999997</v>
      </c>
      <c r="AS83">
        <v>960.51120000000003</v>
      </c>
      <c r="AT83">
        <v>946.60969999999998</v>
      </c>
      <c r="AU83">
        <v>939.11389999999994</v>
      </c>
      <c r="AV83">
        <v>931.27329999999995</v>
      </c>
      <c r="AW83">
        <v>919.81299999999999</v>
      </c>
      <c r="AX83">
        <v>16</v>
      </c>
      <c r="AY83">
        <v>33.4</v>
      </c>
      <c r="AZ83">
        <v>32.355699999999999</v>
      </c>
      <c r="BA83">
        <v>21.1373</v>
      </c>
      <c r="BB83">
        <v>13.9068</v>
      </c>
      <c r="BC83">
        <v>10.0915</v>
      </c>
      <c r="BD83">
        <v>7.4297000000000004</v>
      </c>
      <c r="BE83">
        <v>5.4741999999999997</v>
      </c>
      <c r="BF83">
        <v>4.2144000000000004</v>
      </c>
      <c r="BG83">
        <v>3.6</v>
      </c>
      <c r="BH83">
        <v>3.5971000000000002</v>
      </c>
      <c r="BI83">
        <v>102.28</v>
      </c>
      <c r="BJ83">
        <v>147.97999999999999</v>
      </c>
      <c r="BK83">
        <v>156.57</v>
      </c>
      <c r="BL83">
        <v>223.33</v>
      </c>
      <c r="BM83">
        <v>218.86</v>
      </c>
      <c r="BN83">
        <v>311.14</v>
      </c>
      <c r="BO83">
        <v>297.07</v>
      </c>
      <c r="BP83">
        <v>424.7</v>
      </c>
      <c r="BQ83">
        <v>407.28</v>
      </c>
      <c r="BR83">
        <v>580.54999999999995</v>
      </c>
      <c r="BS83">
        <v>528.95000000000005</v>
      </c>
      <c r="BT83">
        <v>756.35</v>
      </c>
      <c r="BU83">
        <v>629.92999999999995</v>
      </c>
      <c r="BV83">
        <v>893.93</v>
      </c>
      <c r="BW83">
        <v>51.2</v>
      </c>
      <c r="BX83">
        <v>43.7</v>
      </c>
      <c r="BY83">
        <v>22.972999999999999</v>
      </c>
      <c r="BZ83">
        <v>2.2090909999999999</v>
      </c>
      <c r="CA83">
        <v>2.1444999999999999</v>
      </c>
      <c r="CB83">
        <v>2.2684000000000002</v>
      </c>
      <c r="CC83">
        <v>-0.82840000000000003</v>
      </c>
      <c r="CD83">
        <v>2.1444999999999999</v>
      </c>
      <c r="CE83">
        <v>6902032</v>
      </c>
      <c r="CF83">
        <v>2</v>
      </c>
      <c r="CI83">
        <v>3.7570999999999999</v>
      </c>
      <c r="CJ83">
        <v>6.8842999999999996</v>
      </c>
      <c r="CK83">
        <v>8.4628999999999994</v>
      </c>
      <c r="CL83">
        <v>9.9535999999999998</v>
      </c>
      <c r="CM83">
        <v>12.472899999999999</v>
      </c>
      <c r="CN83">
        <v>16.565000000000001</v>
      </c>
      <c r="CO83">
        <v>4.1520000000000001</v>
      </c>
      <c r="CP83">
        <v>7.3719999999999999</v>
      </c>
      <c r="CQ83">
        <v>9.2919999999999998</v>
      </c>
      <c r="CR83">
        <v>10.882</v>
      </c>
      <c r="CS83">
        <v>13.736000000000001</v>
      </c>
      <c r="CT83">
        <v>18.382000000000001</v>
      </c>
      <c r="CU83">
        <v>25.044599999999999</v>
      </c>
      <c r="CV83">
        <v>24.891200000000001</v>
      </c>
      <c r="CW83">
        <v>24.902799999999999</v>
      </c>
      <c r="CX83">
        <v>25.011099999999999</v>
      </c>
      <c r="CY83">
        <v>24.9161</v>
      </c>
      <c r="CZ83">
        <v>24.905100000000001</v>
      </c>
      <c r="DB83">
        <v>21681</v>
      </c>
      <c r="DC83">
        <v>798</v>
      </c>
      <c r="DD83">
        <v>11</v>
      </c>
      <c r="DF83" t="s">
        <v>504</v>
      </c>
      <c r="DG83">
        <v>356</v>
      </c>
      <c r="DH83">
        <v>1043</v>
      </c>
      <c r="DI83">
        <v>8</v>
      </c>
      <c r="DJ83">
        <v>2</v>
      </c>
      <c r="DK83">
        <v>35</v>
      </c>
      <c r="DL83">
        <v>39</v>
      </c>
      <c r="DM83">
        <v>2.2090909999999999</v>
      </c>
      <c r="DN83">
        <v>1388.9357</v>
      </c>
      <c r="DO83">
        <v>1351.7428</v>
      </c>
      <c r="DP83">
        <v>1161.9641999999999</v>
      </c>
      <c r="DQ83">
        <v>1187.45</v>
      </c>
      <c r="DR83">
        <v>1105.6215</v>
      </c>
      <c r="DS83">
        <v>1072.55</v>
      </c>
      <c r="DT83">
        <v>953.72860000000003</v>
      </c>
      <c r="DU83">
        <v>74.625699999999995</v>
      </c>
      <c r="DV83">
        <v>77.302099999999996</v>
      </c>
      <c r="DW83">
        <v>75.5886</v>
      </c>
      <c r="DX83">
        <v>80.343599999999995</v>
      </c>
      <c r="DY83">
        <v>60.185000000000002</v>
      </c>
      <c r="DZ83">
        <v>74.172899999999998</v>
      </c>
      <c r="EA83">
        <v>37.240699999999997</v>
      </c>
      <c r="EB83">
        <v>32.355699999999999</v>
      </c>
      <c r="EC83">
        <v>21.1373</v>
      </c>
      <c r="ED83">
        <v>13.9068</v>
      </c>
      <c r="EE83">
        <v>10.0915</v>
      </c>
      <c r="EF83">
        <v>7.4297000000000004</v>
      </c>
      <c r="EG83">
        <v>5.4741999999999997</v>
      </c>
      <c r="EH83">
        <v>4.2144000000000004</v>
      </c>
      <c r="EI83">
        <v>3.6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3.9858999999999999E-2</v>
      </c>
      <c r="EY83">
        <v>3.4118000000000002E-2</v>
      </c>
      <c r="EZ83">
        <v>3.1088999999999999E-2</v>
      </c>
      <c r="FA83">
        <v>1.4144E-2</v>
      </c>
      <c r="FB83">
        <v>2.1919000000000001E-2</v>
      </c>
      <c r="FC83">
        <v>1.9238999999999999E-2</v>
      </c>
      <c r="FD83">
        <v>1.7149000000000001E-2</v>
      </c>
      <c r="FE83">
        <v>-1.1199999999999999E-3</v>
      </c>
      <c r="FF83">
        <v>-3.888E-3</v>
      </c>
      <c r="FG83">
        <v>-9.4520000000000003E-3</v>
      </c>
      <c r="FH83">
        <v>3.4999999999999997E-5</v>
      </c>
      <c r="FI83">
        <v>-5.5989999999999998E-3</v>
      </c>
      <c r="FJ83">
        <v>-9.2500000000000004E-4</v>
      </c>
      <c r="FK83">
        <v>1.5100000000000001E-4</v>
      </c>
      <c r="FL83">
        <v>8.5969000000000004E-2</v>
      </c>
      <c r="FM83">
        <v>8.1823000000000007E-2</v>
      </c>
      <c r="FN83">
        <v>8.0013000000000001E-2</v>
      </c>
      <c r="FO83">
        <v>7.6879000000000003E-2</v>
      </c>
      <c r="FP83">
        <v>8.3200999999999997E-2</v>
      </c>
      <c r="FQ83">
        <v>0.111806</v>
      </c>
      <c r="FR83">
        <v>0.105353</v>
      </c>
      <c r="FS83">
        <v>-0.19453699999999999</v>
      </c>
      <c r="FT83">
        <v>-0.19164500000000001</v>
      </c>
      <c r="FU83">
        <v>-0.19000600000000001</v>
      </c>
      <c r="FV83">
        <v>-0.18967600000000001</v>
      </c>
      <c r="FW83">
        <v>-0.19281799999999999</v>
      </c>
      <c r="FX83">
        <v>-0.201017</v>
      </c>
      <c r="FY83">
        <v>-0.19550699999999999</v>
      </c>
      <c r="FZ83">
        <v>-1.4015960000000001</v>
      </c>
      <c r="GA83">
        <v>-1.3720190000000001</v>
      </c>
      <c r="GB83">
        <v>-1.3576319999999999</v>
      </c>
      <c r="GC83">
        <v>-1.355197</v>
      </c>
      <c r="GD83">
        <v>-1.3881429999999999</v>
      </c>
      <c r="GE83">
        <v>-1.4720489999999999</v>
      </c>
      <c r="GF83">
        <v>-1.4149609999999999</v>
      </c>
      <c r="GG83">
        <v>-0.299653</v>
      </c>
      <c r="GH83">
        <v>-0.27401399999999998</v>
      </c>
      <c r="GI83">
        <v>-0.26227800000000001</v>
      </c>
      <c r="GJ83">
        <v>-0.26073600000000002</v>
      </c>
      <c r="GK83">
        <v>-0.28987000000000002</v>
      </c>
      <c r="GL83">
        <v>-0.40940799999999999</v>
      </c>
      <c r="GM83">
        <v>-0.35735299999999998</v>
      </c>
      <c r="GN83">
        <v>-0.41337400000000002</v>
      </c>
      <c r="GO83">
        <v>-0.38112200000000002</v>
      </c>
      <c r="GP83">
        <v>-0.36183199999999999</v>
      </c>
      <c r="GQ83">
        <v>-0.357767</v>
      </c>
      <c r="GR83">
        <v>-0.392044</v>
      </c>
      <c r="GS83">
        <v>-0.480987</v>
      </c>
      <c r="GT83">
        <v>-0.42083999999999999</v>
      </c>
      <c r="GU83">
        <v>0.42268600000000001</v>
      </c>
      <c r="GV83">
        <v>0.39425900000000003</v>
      </c>
      <c r="GW83">
        <v>0.36404500000000001</v>
      </c>
      <c r="GX83">
        <v>0.32780999999999999</v>
      </c>
      <c r="GY83">
        <v>0.52981400000000001</v>
      </c>
      <c r="GZ83">
        <v>0.43709900000000002</v>
      </c>
      <c r="HA83">
        <v>0.391596</v>
      </c>
      <c r="HB83">
        <v>-35</v>
      </c>
      <c r="HC83">
        <v>-35</v>
      </c>
      <c r="HD83">
        <v>-30</v>
      </c>
      <c r="HE83">
        <v>-25</v>
      </c>
      <c r="HF83">
        <v>-25</v>
      </c>
      <c r="HG83">
        <v>30</v>
      </c>
      <c r="HH83">
        <v>-30</v>
      </c>
      <c r="HI83">
        <v>-1.236491</v>
      </c>
      <c r="HJ83">
        <v>-1.2196549999999999</v>
      </c>
      <c r="HK83">
        <v>-1.209441</v>
      </c>
      <c r="HL83">
        <v>-1.207557</v>
      </c>
      <c r="HM83">
        <v>-1.225255</v>
      </c>
      <c r="HN83">
        <v>0</v>
      </c>
      <c r="HO83">
        <v>0</v>
      </c>
      <c r="HQ83">
        <v>1407.973</v>
      </c>
      <c r="HR83">
        <v>0</v>
      </c>
      <c r="HT83">
        <v>1414.2469000000001</v>
      </c>
      <c r="HU83">
        <v>0</v>
      </c>
      <c r="HW83">
        <v>736.78599999999994</v>
      </c>
      <c r="HX83">
        <v>0</v>
      </c>
      <c r="HZ83">
        <v>736.78700000000003</v>
      </c>
      <c r="IA83">
        <v>0</v>
      </c>
      <c r="IC83">
        <v>1403.325</v>
      </c>
      <c r="ID83">
        <v>0</v>
      </c>
      <c r="IF83">
        <v>1428.3689999999999</v>
      </c>
      <c r="IG83">
        <v>0</v>
      </c>
      <c r="II83">
        <v>759.75800000000004</v>
      </c>
      <c r="IJ83">
        <v>0</v>
      </c>
      <c r="IL83">
        <v>760.01900000000001</v>
      </c>
      <c r="IM83">
        <v>0</v>
      </c>
      <c r="IO83">
        <v>1400.683</v>
      </c>
      <c r="IP83">
        <v>0</v>
      </c>
      <c r="IR83">
        <v>1422.019</v>
      </c>
      <c r="IS83">
        <v>0</v>
      </c>
      <c r="IU83">
        <v>771.88099999999997</v>
      </c>
      <c r="IV83">
        <v>0</v>
      </c>
      <c r="IX83">
        <v>772.08199999999999</v>
      </c>
      <c r="IY83">
        <v>0</v>
      </c>
      <c r="JA83">
        <v>1536.5730000000001</v>
      </c>
      <c r="JB83">
        <v>0</v>
      </c>
      <c r="JD83">
        <v>1536.675</v>
      </c>
      <c r="JE83">
        <v>0</v>
      </c>
      <c r="JG83">
        <v>776.24199999999996</v>
      </c>
      <c r="JH83">
        <v>0</v>
      </c>
      <c r="JJ83">
        <v>776.048</v>
      </c>
      <c r="JK83">
        <v>0</v>
      </c>
      <c r="JM83">
        <v>1450.5940000000001</v>
      </c>
      <c r="JN83">
        <v>0</v>
      </c>
      <c r="JP83">
        <v>1450.645</v>
      </c>
      <c r="JQ83">
        <v>0</v>
      </c>
      <c r="JS83">
        <v>747.71799999999996</v>
      </c>
      <c r="JT83">
        <v>0</v>
      </c>
      <c r="JV83">
        <v>747.755</v>
      </c>
      <c r="JW83">
        <v>0</v>
      </c>
      <c r="JY83">
        <v>1494.7139999999999</v>
      </c>
      <c r="JZ83">
        <v>0</v>
      </c>
      <c r="KB83">
        <v>1499.1079999999999</v>
      </c>
      <c r="KC83">
        <v>0</v>
      </c>
      <c r="KE83">
        <v>723.976</v>
      </c>
      <c r="KF83">
        <v>0.10199999999999999</v>
      </c>
      <c r="KH83">
        <v>724.10599999999999</v>
      </c>
      <c r="KI83">
        <v>0.10199999999999999</v>
      </c>
      <c r="KK83">
        <v>1447.521</v>
      </c>
      <c r="KL83">
        <v>0</v>
      </c>
      <c r="KN83">
        <v>1449.172</v>
      </c>
      <c r="KO83">
        <v>0</v>
      </c>
      <c r="KQ83">
        <v>760.447</v>
      </c>
      <c r="KR83">
        <v>2.5000000000000001E-2</v>
      </c>
      <c r="KT83">
        <v>760.63699999999994</v>
      </c>
      <c r="KU83">
        <v>2.5000000000000001E-2</v>
      </c>
      <c r="KV83">
        <v>119.40541319330001</v>
      </c>
      <c r="KW83">
        <v>110.6036511244</v>
      </c>
      <c r="KX83">
        <v>92.972241534599988</v>
      </c>
      <c r="KY83">
        <v>91.289968550000012</v>
      </c>
      <c r="KZ83">
        <v>91.988814421499995</v>
      </c>
      <c r="LA83">
        <v>119.91752529999999</v>
      </c>
      <c r="LB83">
        <v>100.47816919580001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-20.423327199999999</v>
      </c>
      <c r="LI83">
        <v>-4.9658777999999995</v>
      </c>
      <c r="LJ83">
        <v>-54.296427443999995</v>
      </c>
      <c r="LK83">
        <v>-41.476134370000011</v>
      </c>
      <c r="LL83">
        <v>-29.375083583999995</v>
      </c>
      <c r="LM83">
        <v>-19.215338263</v>
      </c>
      <c r="LN83">
        <v>-22.654493759999998</v>
      </c>
      <c r="LO83">
        <v>-26.959105385999997</v>
      </c>
      <c r="LP83">
        <v>-24.4788253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43.277185000000003</v>
      </c>
      <c r="LY83">
        <v>42.687925</v>
      </c>
      <c r="LZ83">
        <v>36.283230000000003</v>
      </c>
      <c r="MA83">
        <v>30.188925000000001</v>
      </c>
      <c r="MB83">
        <v>30.631374999999998</v>
      </c>
      <c r="MC83">
        <v>0</v>
      </c>
      <c r="MD83">
        <v>0</v>
      </c>
      <c r="ME83">
        <v>-22.361814882099999</v>
      </c>
      <c r="MF83">
        <v>-21.181857629399996</v>
      </c>
      <c r="MG83">
        <v>-19.825226830800002</v>
      </c>
      <c r="MH83">
        <v>-20.948468889600001</v>
      </c>
      <c r="MI83">
        <v>-17.445825950000003</v>
      </c>
      <c r="MJ83">
        <v>-30.3669786432</v>
      </c>
      <c r="MK83">
        <v>-13.308075867099998</v>
      </c>
      <c r="ML83">
        <v>86.024355867200029</v>
      </c>
      <c r="MM83">
        <v>90.633584124999985</v>
      </c>
      <c r="MN83">
        <v>80.05516111979999</v>
      </c>
      <c r="MO83">
        <v>81.315086397400023</v>
      </c>
      <c r="MP83">
        <v>82.519869711500007</v>
      </c>
      <c r="MQ83">
        <v>42.168114070800002</v>
      </c>
      <c r="MR83">
        <v>57.725390228700007</v>
      </c>
    </row>
    <row r="84" spans="1:356" x14ac:dyDescent="0.25">
      <c r="A84">
        <v>351</v>
      </c>
      <c r="B84" t="s">
        <v>465</v>
      </c>
      <c r="C84" s="3">
        <v>42876.48715277778</v>
      </c>
      <c r="D84">
        <v>52.148600000000002</v>
      </c>
      <c r="E84">
        <v>53.5197</v>
      </c>
      <c r="F84">
        <v>48</v>
      </c>
      <c r="G84">
        <v>55</v>
      </c>
      <c r="H84">
        <v>1.4197</v>
      </c>
      <c r="I84">
        <v>718.48820000000001</v>
      </c>
      <c r="J84">
        <v>17962</v>
      </c>
      <c r="K84">
        <v>30</v>
      </c>
      <c r="L84">
        <v>239715</v>
      </c>
      <c r="M84">
        <v>239897</v>
      </c>
      <c r="N84">
        <v>139105</v>
      </c>
      <c r="O84">
        <v>139113</v>
      </c>
      <c r="P84">
        <v>139337</v>
      </c>
      <c r="Q84">
        <v>139295</v>
      </c>
      <c r="R84">
        <v>221069</v>
      </c>
      <c r="S84">
        <v>221077</v>
      </c>
      <c r="T84">
        <v>220889</v>
      </c>
      <c r="U84">
        <v>220897</v>
      </c>
      <c r="V84">
        <v>215616</v>
      </c>
      <c r="W84">
        <v>215624</v>
      </c>
      <c r="X84">
        <v>216036</v>
      </c>
      <c r="Y84">
        <v>216044</v>
      </c>
      <c r="Z84">
        <v>294066</v>
      </c>
      <c r="AA84">
        <v>294017</v>
      </c>
      <c r="AB84">
        <v>1359.66</v>
      </c>
      <c r="AC84">
        <v>4966.8008</v>
      </c>
      <c r="AD84">
        <v>6</v>
      </c>
      <c r="AE84">
        <v>334.91559999999998</v>
      </c>
      <c r="AF84">
        <v>334.91559999999998</v>
      </c>
      <c r="AG84">
        <v>334.91559999999998</v>
      </c>
      <c r="AH84">
        <v>34.187399999999997</v>
      </c>
      <c r="AI84">
        <v>213.38759999999999</v>
      </c>
      <c r="AJ84">
        <v>34.187399999999997</v>
      </c>
      <c r="AK84">
        <v>34.187399999999997</v>
      </c>
      <c r="AL84">
        <v>1185.7421999999999</v>
      </c>
      <c r="AM84">
        <v>1104.4857</v>
      </c>
      <c r="AN84">
        <v>1057.6666</v>
      </c>
      <c r="AO84">
        <v>905.65409999999997</v>
      </c>
      <c r="AP84">
        <v>1048.6261999999999</v>
      </c>
      <c r="AQ84">
        <v>988.79020000000003</v>
      </c>
      <c r="AR84">
        <v>973.36710000000005</v>
      </c>
      <c r="AS84">
        <v>957.93439999999998</v>
      </c>
      <c r="AT84">
        <v>941.97379999999998</v>
      </c>
      <c r="AU84">
        <v>934.00969999999995</v>
      </c>
      <c r="AV84">
        <v>924.86289999999997</v>
      </c>
      <c r="AW84">
        <v>912.03899999999999</v>
      </c>
      <c r="AX84">
        <v>16</v>
      </c>
      <c r="AY84">
        <v>17</v>
      </c>
      <c r="AZ84">
        <v>32.131599999999999</v>
      </c>
      <c r="BA84">
        <v>19.678999999999998</v>
      </c>
      <c r="BB84">
        <v>12.343500000000001</v>
      </c>
      <c r="BC84">
        <v>8.7421000000000006</v>
      </c>
      <c r="BD84">
        <v>6.4089999999999998</v>
      </c>
      <c r="BE84">
        <v>4.7157999999999998</v>
      </c>
      <c r="BF84">
        <v>3.6084000000000001</v>
      </c>
      <c r="BG84">
        <v>3.0844</v>
      </c>
      <c r="BH84">
        <v>3.0775000000000001</v>
      </c>
      <c r="BI84">
        <v>97.11</v>
      </c>
      <c r="BJ84">
        <v>137.26</v>
      </c>
      <c r="BK84">
        <v>157.01</v>
      </c>
      <c r="BL84">
        <v>217.38</v>
      </c>
      <c r="BM84">
        <v>226.98</v>
      </c>
      <c r="BN84">
        <v>311.86</v>
      </c>
      <c r="BO84">
        <v>311.47000000000003</v>
      </c>
      <c r="BP84">
        <v>427.7</v>
      </c>
      <c r="BQ84">
        <v>425.16</v>
      </c>
      <c r="BR84">
        <v>591.02</v>
      </c>
      <c r="BS84">
        <v>554.74</v>
      </c>
      <c r="BT84">
        <v>772.22</v>
      </c>
      <c r="BU84">
        <v>659.94</v>
      </c>
      <c r="BV84">
        <v>912.02</v>
      </c>
      <c r="BW84">
        <v>50.6</v>
      </c>
      <c r="BX84">
        <v>43.7</v>
      </c>
      <c r="BY84">
        <v>34.378</v>
      </c>
      <c r="BZ84">
        <v>4.2</v>
      </c>
      <c r="CA84">
        <v>5.0486000000000004</v>
      </c>
      <c r="CB84">
        <v>5.0486000000000004</v>
      </c>
      <c r="CC84">
        <v>-2.1964000000000001</v>
      </c>
      <c r="CD84">
        <v>5.0486000000000004</v>
      </c>
      <c r="CE84">
        <v>6112478</v>
      </c>
      <c r="CF84">
        <v>1</v>
      </c>
      <c r="CI84">
        <v>3.9363999999999999</v>
      </c>
      <c r="CJ84">
        <v>7.0713999999999997</v>
      </c>
      <c r="CK84">
        <v>8.9642999999999997</v>
      </c>
      <c r="CL84">
        <v>10.665699999999999</v>
      </c>
      <c r="CM84">
        <v>13.1829</v>
      </c>
      <c r="CN84">
        <v>19.046399999999998</v>
      </c>
      <c r="CO84">
        <v>4.1946000000000003</v>
      </c>
      <c r="CP84">
        <v>7.6356999999999999</v>
      </c>
      <c r="CQ84">
        <v>10.060700000000001</v>
      </c>
      <c r="CR84">
        <v>12.091100000000001</v>
      </c>
      <c r="CS84">
        <v>15.5786</v>
      </c>
      <c r="CT84">
        <v>19.7286</v>
      </c>
      <c r="CU84">
        <v>24.963100000000001</v>
      </c>
      <c r="CV84">
        <v>25.046900000000001</v>
      </c>
      <c r="CW84">
        <v>25.027999999999999</v>
      </c>
      <c r="CX84">
        <v>25.097999999999999</v>
      </c>
      <c r="CY84">
        <v>25.060300000000002</v>
      </c>
      <c r="CZ84">
        <v>23.994800000000001</v>
      </c>
      <c r="DB84">
        <v>21681</v>
      </c>
      <c r="DC84">
        <v>798</v>
      </c>
      <c r="DD84">
        <v>12</v>
      </c>
      <c r="DF84" t="s">
        <v>503</v>
      </c>
      <c r="DG84">
        <v>305</v>
      </c>
      <c r="DH84">
        <v>1035</v>
      </c>
      <c r="DI84">
        <v>7</v>
      </c>
      <c r="DJ84">
        <v>2</v>
      </c>
      <c r="DK84">
        <v>35</v>
      </c>
      <c r="DL84">
        <v>38.333336000000003</v>
      </c>
      <c r="DM84">
        <v>4.2</v>
      </c>
      <c r="DN84">
        <v>1430.5215000000001</v>
      </c>
      <c r="DO84">
        <v>1364.2213999999999</v>
      </c>
      <c r="DP84">
        <v>1198.3715</v>
      </c>
      <c r="DQ84">
        <v>1123.9142999999999</v>
      </c>
      <c r="DR84">
        <v>1124.8429000000001</v>
      </c>
      <c r="DS84">
        <v>1049.75</v>
      </c>
      <c r="DT84">
        <v>952.82140000000004</v>
      </c>
      <c r="DU84">
        <v>98.977099999999993</v>
      </c>
      <c r="DV84">
        <v>96.770700000000005</v>
      </c>
      <c r="DW84">
        <v>94.727099999999993</v>
      </c>
      <c r="DX84">
        <v>91.768600000000006</v>
      </c>
      <c r="DY84">
        <v>56.382100000000001</v>
      </c>
      <c r="DZ84">
        <v>70.58</v>
      </c>
      <c r="EA84">
        <v>42.425699999999999</v>
      </c>
      <c r="EB84">
        <v>32.131599999999999</v>
      </c>
      <c r="EC84">
        <v>19.678999999999998</v>
      </c>
      <c r="ED84">
        <v>12.343500000000001</v>
      </c>
      <c r="EE84">
        <v>8.7421000000000006</v>
      </c>
      <c r="EF84">
        <v>6.4089999999999998</v>
      </c>
      <c r="EG84">
        <v>4.7157999999999998</v>
      </c>
      <c r="EH84">
        <v>3.6084000000000001</v>
      </c>
      <c r="EI84">
        <v>3.0844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3.9448999999999998E-2</v>
      </c>
      <c r="EY84">
        <v>3.3578999999999998E-2</v>
      </c>
      <c r="EZ84">
        <v>3.1088999999999999E-2</v>
      </c>
      <c r="FA84">
        <v>1.4026E-2</v>
      </c>
      <c r="FB84">
        <v>2.1413999999999999E-2</v>
      </c>
      <c r="FC84">
        <v>1.9238999999999999E-2</v>
      </c>
      <c r="FD84">
        <v>1.7108999999999999E-2</v>
      </c>
      <c r="FE84">
        <v>-1.0709999999999999E-3</v>
      </c>
      <c r="FF84">
        <v>-3.7109999999999999E-3</v>
      </c>
      <c r="FG84">
        <v>-9.1389999999999996E-3</v>
      </c>
      <c r="FH84">
        <v>3.8000000000000002E-5</v>
      </c>
      <c r="FI84">
        <v>-5.3290000000000004E-3</v>
      </c>
      <c r="FJ84">
        <v>2.5000000000000001E-4</v>
      </c>
      <c r="FK84">
        <v>7.0200000000000004E-4</v>
      </c>
      <c r="FL84">
        <v>8.5951E-2</v>
      </c>
      <c r="FM84">
        <v>8.1816E-2</v>
      </c>
      <c r="FN84">
        <v>8.0002000000000004E-2</v>
      </c>
      <c r="FO84">
        <v>7.6888999999999999E-2</v>
      </c>
      <c r="FP84">
        <v>8.3185999999999996E-2</v>
      </c>
      <c r="FQ84">
        <v>0.111817</v>
      </c>
      <c r="FR84">
        <v>0.10532999999999999</v>
      </c>
      <c r="FS84">
        <v>-0.19222600000000001</v>
      </c>
      <c r="FT84">
        <v>-0.18928300000000001</v>
      </c>
      <c r="FU84">
        <v>-0.187694</v>
      </c>
      <c r="FV84">
        <v>-0.18719</v>
      </c>
      <c r="FW84">
        <v>-0.190502</v>
      </c>
      <c r="FX84">
        <v>-0.19864899999999999</v>
      </c>
      <c r="FY84">
        <v>-0.19333900000000001</v>
      </c>
      <c r="FZ84">
        <v>-1.4037249999999999</v>
      </c>
      <c r="GA84">
        <v>-1.373224</v>
      </c>
      <c r="GB84">
        <v>-1.359121</v>
      </c>
      <c r="GC84">
        <v>-1.3548530000000001</v>
      </c>
      <c r="GD84">
        <v>-1.389977</v>
      </c>
      <c r="GE84">
        <v>-1.4779180000000001</v>
      </c>
      <c r="GF84">
        <v>-1.4220029999999999</v>
      </c>
      <c r="GG84">
        <v>-0.29499500000000001</v>
      </c>
      <c r="GH84">
        <v>-0.26997700000000002</v>
      </c>
      <c r="GI84">
        <v>-0.25834099999999999</v>
      </c>
      <c r="GJ84">
        <v>-0.25726900000000003</v>
      </c>
      <c r="GK84">
        <v>-0.28543499999999999</v>
      </c>
      <c r="GL84">
        <v>-0.40344600000000003</v>
      </c>
      <c r="GM84">
        <v>-0.35162500000000002</v>
      </c>
      <c r="GN84">
        <v>-0.41573599999999999</v>
      </c>
      <c r="GO84">
        <v>-0.382355</v>
      </c>
      <c r="GP84">
        <v>-0.36331599999999997</v>
      </c>
      <c r="GQ84">
        <v>-0.35734900000000003</v>
      </c>
      <c r="GR84">
        <v>-0.39400000000000002</v>
      </c>
      <c r="GS84">
        <v>-0.482068</v>
      </c>
      <c r="GT84">
        <v>-0.42328300000000002</v>
      </c>
      <c r="GU84">
        <v>0.41937400000000002</v>
      </c>
      <c r="GV84">
        <v>0.38443100000000002</v>
      </c>
      <c r="GW84">
        <v>0.36368499999999998</v>
      </c>
      <c r="GX84">
        <v>0.29738500000000001</v>
      </c>
      <c r="GY84">
        <v>0.47814099999999998</v>
      </c>
      <c r="GZ84">
        <v>0.389986</v>
      </c>
      <c r="HA84">
        <v>0.34858800000000001</v>
      </c>
      <c r="HB84">
        <v>-35</v>
      </c>
      <c r="HC84">
        <v>-35</v>
      </c>
      <c r="HD84">
        <v>-30</v>
      </c>
      <c r="HE84">
        <v>-25</v>
      </c>
      <c r="HF84">
        <v>-25</v>
      </c>
      <c r="HG84">
        <v>20</v>
      </c>
      <c r="HH84">
        <v>-20</v>
      </c>
      <c r="HI84">
        <v>-1.222966</v>
      </c>
      <c r="HJ84">
        <v>-1.206326</v>
      </c>
      <c r="HK84">
        <v>-1.196833</v>
      </c>
      <c r="HL84">
        <v>-1.1941790000000001</v>
      </c>
      <c r="HM84">
        <v>-1.2119150000000001</v>
      </c>
      <c r="HN84">
        <v>0</v>
      </c>
      <c r="HO84">
        <v>0</v>
      </c>
      <c r="HQ84">
        <v>1407.973</v>
      </c>
      <c r="HR84">
        <v>0</v>
      </c>
      <c r="HT84">
        <v>1414.2469000000001</v>
      </c>
      <c r="HU84">
        <v>0</v>
      </c>
      <c r="HW84">
        <v>736.78599999999994</v>
      </c>
      <c r="HX84">
        <v>0</v>
      </c>
      <c r="HZ84">
        <v>736.78700000000003</v>
      </c>
      <c r="IA84">
        <v>0</v>
      </c>
      <c r="IC84">
        <v>1403.325</v>
      </c>
      <c r="ID84">
        <v>0</v>
      </c>
      <c r="IF84">
        <v>1428.3689999999999</v>
      </c>
      <c r="IG84">
        <v>0</v>
      </c>
      <c r="II84">
        <v>759.75800000000004</v>
      </c>
      <c r="IJ84">
        <v>0</v>
      </c>
      <c r="IL84">
        <v>760.01900000000001</v>
      </c>
      <c r="IM84">
        <v>0</v>
      </c>
      <c r="IO84">
        <v>1400.683</v>
      </c>
      <c r="IP84">
        <v>0</v>
      </c>
      <c r="IR84">
        <v>1422.019</v>
      </c>
      <c r="IS84">
        <v>0</v>
      </c>
      <c r="IU84">
        <v>771.88099999999997</v>
      </c>
      <c r="IV84">
        <v>0</v>
      </c>
      <c r="IX84">
        <v>772.08199999999999</v>
      </c>
      <c r="IY84">
        <v>0</v>
      </c>
      <c r="JA84">
        <v>1536.5730000000001</v>
      </c>
      <c r="JB84">
        <v>0</v>
      </c>
      <c r="JD84">
        <v>1536.675</v>
      </c>
      <c r="JE84">
        <v>0</v>
      </c>
      <c r="JG84">
        <v>776.24199999999996</v>
      </c>
      <c r="JH84">
        <v>0</v>
      </c>
      <c r="JJ84">
        <v>776.048</v>
      </c>
      <c r="JK84">
        <v>0</v>
      </c>
      <c r="JM84">
        <v>1450.5940000000001</v>
      </c>
      <c r="JN84">
        <v>0</v>
      </c>
      <c r="JP84">
        <v>1450.645</v>
      </c>
      <c r="JQ84">
        <v>0</v>
      </c>
      <c r="JS84">
        <v>747.71799999999996</v>
      </c>
      <c r="JT84">
        <v>0</v>
      </c>
      <c r="JV84">
        <v>747.755</v>
      </c>
      <c r="JW84">
        <v>0</v>
      </c>
      <c r="JY84">
        <v>1494.7139999999999</v>
      </c>
      <c r="JZ84">
        <v>0</v>
      </c>
      <c r="KB84">
        <v>1499.1079999999999</v>
      </c>
      <c r="KC84">
        <v>0</v>
      </c>
      <c r="KE84">
        <v>723.976</v>
      </c>
      <c r="KF84">
        <v>0.10199999999999999</v>
      </c>
      <c r="KH84">
        <v>724.10599999999999</v>
      </c>
      <c r="KI84">
        <v>0.10199999999999999</v>
      </c>
      <c r="KK84">
        <v>1447.521</v>
      </c>
      <c r="KL84">
        <v>0</v>
      </c>
      <c r="KN84">
        <v>1449.172</v>
      </c>
      <c r="KO84">
        <v>0</v>
      </c>
      <c r="KQ84">
        <v>760.447</v>
      </c>
      <c r="KR84">
        <v>2.5000000000000001E-2</v>
      </c>
      <c r="KT84">
        <v>760.63699999999994</v>
      </c>
      <c r="KU84">
        <v>2.5000000000000001E-2</v>
      </c>
      <c r="KV84">
        <v>122.95475344650001</v>
      </c>
      <c r="KW84">
        <v>111.61513806239999</v>
      </c>
      <c r="KX84">
        <v>95.872116743000007</v>
      </c>
      <c r="KY84">
        <v>86.416646612699992</v>
      </c>
      <c r="KZ84">
        <v>93.571181479400011</v>
      </c>
      <c r="LA84">
        <v>117.37989575</v>
      </c>
      <c r="LB84">
        <v>100.36067806199999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-20.182738399999998</v>
      </c>
      <c r="LI84">
        <v>-4.9108106000000005</v>
      </c>
      <c r="LJ84">
        <v>-53.872158049999989</v>
      </c>
      <c r="LK84">
        <v>-41.015454431999999</v>
      </c>
      <c r="LL84">
        <v>-29.832705949999994</v>
      </c>
      <c r="LM84">
        <v>-19.054652592</v>
      </c>
      <c r="LN84">
        <v>-22.357780044999995</v>
      </c>
      <c r="LO84">
        <v>-28.803143902000002</v>
      </c>
      <c r="LP84">
        <v>-25.327295433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42.803809999999999</v>
      </c>
      <c r="LY84">
        <v>42.221409999999999</v>
      </c>
      <c r="LZ84">
        <v>35.904989999999998</v>
      </c>
      <c r="MA84">
        <v>29.854475000000001</v>
      </c>
      <c r="MB84">
        <v>30.297875000000001</v>
      </c>
      <c r="MC84">
        <v>0</v>
      </c>
      <c r="MD84">
        <v>0</v>
      </c>
      <c r="ME84">
        <v>-29.197749614499998</v>
      </c>
      <c r="MF84">
        <v>-26.125863273900002</v>
      </c>
      <c r="MG84">
        <v>-24.471893741099997</v>
      </c>
      <c r="MH84">
        <v>-23.609215953400003</v>
      </c>
      <c r="MI84">
        <v>-16.093424713499999</v>
      </c>
      <c r="MJ84">
        <v>-28.475218680000001</v>
      </c>
      <c r="MK84">
        <v>-14.9179367625</v>
      </c>
      <c r="ML84">
        <v>82.688655782000012</v>
      </c>
      <c r="MM84">
        <v>86.695230356499991</v>
      </c>
      <c r="MN84">
        <v>77.47250705190001</v>
      </c>
      <c r="MO84">
        <v>73.607253067300007</v>
      </c>
      <c r="MP84">
        <v>85.417851720900018</v>
      </c>
      <c r="MQ84">
        <v>39.918794767999998</v>
      </c>
      <c r="MR84">
        <v>55.204635266499984</v>
      </c>
    </row>
    <row r="85" spans="1:356" x14ac:dyDescent="0.25">
      <c r="A85">
        <v>351</v>
      </c>
      <c r="B85" t="s">
        <v>466</v>
      </c>
      <c r="C85" s="3">
        <v>42876.488611111112</v>
      </c>
      <c r="D85">
        <v>52.589599999999997</v>
      </c>
      <c r="E85">
        <v>53.868900000000004</v>
      </c>
      <c r="F85">
        <v>70</v>
      </c>
      <c r="G85">
        <v>55</v>
      </c>
      <c r="H85">
        <v>1.4197</v>
      </c>
      <c r="I85">
        <v>714.91989999999998</v>
      </c>
      <c r="J85">
        <v>17892</v>
      </c>
      <c r="K85">
        <v>30</v>
      </c>
      <c r="L85">
        <v>239715</v>
      </c>
      <c r="M85">
        <v>239897</v>
      </c>
      <c r="N85">
        <v>139105</v>
      </c>
      <c r="O85">
        <v>139113</v>
      </c>
      <c r="P85">
        <v>139337</v>
      </c>
      <c r="Q85">
        <v>139295</v>
      </c>
      <c r="R85">
        <v>221069</v>
      </c>
      <c r="S85">
        <v>221077</v>
      </c>
      <c r="T85">
        <v>220889</v>
      </c>
      <c r="U85">
        <v>220897</v>
      </c>
      <c r="V85">
        <v>215616</v>
      </c>
      <c r="W85">
        <v>215624</v>
      </c>
      <c r="X85">
        <v>216036</v>
      </c>
      <c r="Y85">
        <v>216044</v>
      </c>
      <c r="Z85">
        <v>294066</v>
      </c>
      <c r="AA85">
        <v>294017</v>
      </c>
      <c r="AB85">
        <v>1359.66</v>
      </c>
      <c r="AC85">
        <v>4985.2147999999997</v>
      </c>
      <c r="AD85">
        <v>6</v>
      </c>
      <c r="AE85">
        <v>335.57569999999998</v>
      </c>
      <c r="AF85">
        <v>335.57569999999998</v>
      </c>
      <c r="AG85">
        <v>335.57569999999998</v>
      </c>
      <c r="AH85">
        <v>34.847499999999997</v>
      </c>
      <c r="AI85">
        <v>214.0478</v>
      </c>
      <c r="AJ85">
        <v>34.847499999999997</v>
      </c>
      <c r="AK85">
        <v>34.847499999999997</v>
      </c>
      <c r="AL85">
        <v>1176.3671999999999</v>
      </c>
      <c r="AM85">
        <v>1101.1501000000001</v>
      </c>
      <c r="AN85">
        <v>1057.1666</v>
      </c>
      <c r="AO85">
        <v>907.90319999999997</v>
      </c>
      <c r="AP85">
        <v>1045.9322999999999</v>
      </c>
      <c r="AQ85">
        <v>987.11720000000003</v>
      </c>
      <c r="AR85">
        <v>972.98689999999999</v>
      </c>
      <c r="AS85">
        <v>958.29200000000003</v>
      </c>
      <c r="AT85">
        <v>943.14430000000004</v>
      </c>
      <c r="AU85">
        <v>935.39729999999997</v>
      </c>
      <c r="AV85">
        <v>927.20510000000002</v>
      </c>
      <c r="AW85">
        <v>914.99099999999999</v>
      </c>
      <c r="AX85">
        <v>15.8</v>
      </c>
      <c r="AY85">
        <v>17.399999999999999</v>
      </c>
      <c r="AZ85">
        <v>32.291499999999999</v>
      </c>
      <c r="BA85">
        <v>19.697700000000001</v>
      </c>
      <c r="BB85">
        <v>12.173</v>
      </c>
      <c r="BC85">
        <v>8.5960999999999999</v>
      </c>
      <c r="BD85">
        <v>6.2801</v>
      </c>
      <c r="BE85">
        <v>4.7027999999999999</v>
      </c>
      <c r="BF85">
        <v>3.6151</v>
      </c>
      <c r="BG85">
        <v>3.081</v>
      </c>
      <c r="BH85">
        <v>3.0829</v>
      </c>
      <c r="BI85">
        <v>97.09</v>
      </c>
      <c r="BJ85">
        <v>137.65</v>
      </c>
      <c r="BK85">
        <v>159.34</v>
      </c>
      <c r="BL85">
        <v>220.57</v>
      </c>
      <c r="BM85">
        <v>230.64</v>
      </c>
      <c r="BN85">
        <v>317.62</v>
      </c>
      <c r="BO85">
        <v>316.74</v>
      </c>
      <c r="BP85">
        <v>436.14</v>
      </c>
      <c r="BQ85">
        <v>428.74</v>
      </c>
      <c r="BR85">
        <v>590.79</v>
      </c>
      <c r="BS85">
        <v>555.72</v>
      </c>
      <c r="BT85">
        <v>766.45</v>
      </c>
      <c r="BU85">
        <v>659.83</v>
      </c>
      <c r="BV85">
        <v>910.94</v>
      </c>
      <c r="BW85">
        <v>49.9</v>
      </c>
      <c r="BX85">
        <v>43.5</v>
      </c>
      <c r="BY85">
        <v>34.795000000000002</v>
      </c>
      <c r="BZ85">
        <v>2</v>
      </c>
      <c r="CA85">
        <v>1.5161</v>
      </c>
      <c r="CB85">
        <v>1.6094999999999999</v>
      </c>
      <c r="CC85">
        <v>-0.4803</v>
      </c>
      <c r="CD85">
        <v>1.5161</v>
      </c>
      <c r="CE85">
        <v>6112478</v>
      </c>
      <c r="CF85">
        <v>2</v>
      </c>
      <c r="CI85">
        <v>3.7786</v>
      </c>
      <c r="CJ85">
        <v>7.0529000000000002</v>
      </c>
      <c r="CK85">
        <v>8.7592999999999996</v>
      </c>
      <c r="CL85">
        <v>10.6921</v>
      </c>
      <c r="CM85">
        <v>12.725</v>
      </c>
      <c r="CN85">
        <v>17.41</v>
      </c>
      <c r="CO85">
        <v>3.9624999999999999</v>
      </c>
      <c r="CP85">
        <v>7.6856999999999998</v>
      </c>
      <c r="CQ85">
        <v>9.4250000000000007</v>
      </c>
      <c r="CR85">
        <v>11.9411</v>
      </c>
      <c r="CS85">
        <v>13.528600000000001</v>
      </c>
      <c r="CT85">
        <v>20.451799999999999</v>
      </c>
      <c r="CU85">
        <v>24.9846</v>
      </c>
      <c r="CV85">
        <v>25.021599999999999</v>
      </c>
      <c r="CW85">
        <v>24.960699999999999</v>
      </c>
      <c r="CX85">
        <v>24.9665</v>
      </c>
      <c r="CY85">
        <v>24.966999999999999</v>
      </c>
      <c r="CZ85">
        <v>24.8626</v>
      </c>
      <c r="DB85">
        <v>21681</v>
      </c>
      <c r="DC85">
        <v>798</v>
      </c>
      <c r="DD85">
        <v>13</v>
      </c>
      <c r="DF85" t="s">
        <v>503</v>
      </c>
      <c r="DG85">
        <v>305</v>
      </c>
      <c r="DH85">
        <v>1035</v>
      </c>
      <c r="DI85">
        <v>7</v>
      </c>
      <c r="DJ85">
        <v>2</v>
      </c>
      <c r="DK85">
        <v>35</v>
      </c>
      <c r="DL85">
        <v>40.400002000000001</v>
      </c>
      <c r="DM85">
        <v>2</v>
      </c>
      <c r="DN85">
        <v>1446.9784999999999</v>
      </c>
      <c r="DO85">
        <v>1418.0929000000001</v>
      </c>
      <c r="DP85">
        <v>1216.8643</v>
      </c>
      <c r="DQ85">
        <v>1166.2927999999999</v>
      </c>
      <c r="DR85">
        <v>1118.3928000000001</v>
      </c>
      <c r="DS85">
        <v>1093.4784999999999</v>
      </c>
      <c r="DT85">
        <v>996.87860000000001</v>
      </c>
      <c r="DU85">
        <v>96.275700000000001</v>
      </c>
      <c r="DV85">
        <v>96.007900000000006</v>
      </c>
      <c r="DW85">
        <v>95.611400000000003</v>
      </c>
      <c r="DX85">
        <v>96.627099999999999</v>
      </c>
      <c r="DY85">
        <v>68.737099999999998</v>
      </c>
      <c r="DZ85">
        <v>74.370699999999999</v>
      </c>
      <c r="EA85">
        <v>41.1614</v>
      </c>
      <c r="EB85">
        <v>32.291499999999999</v>
      </c>
      <c r="EC85">
        <v>19.697700000000001</v>
      </c>
      <c r="ED85">
        <v>12.173</v>
      </c>
      <c r="EE85">
        <v>8.5960999999999999</v>
      </c>
      <c r="EF85">
        <v>6.2801</v>
      </c>
      <c r="EG85">
        <v>4.7027999999999999</v>
      </c>
      <c r="EH85">
        <v>3.6151</v>
      </c>
      <c r="EI85">
        <v>3.081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4.1429000000000001E-2</v>
      </c>
      <c r="EY85">
        <v>3.5157000000000001E-2</v>
      </c>
      <c r="EZ85">
        <v>3.1861E-2</v>
      </c>
      <c r="FA85">
        <v>1.4621E-2</v>
      </c>
      <c r="FB85">
        <v>2.1956E-2</v>
      </c>
      <c r="FC85">
        <v>1.9026000000000001E-2</v>
      </c>
      <c r="FD85">
        <v>1.6955000000000001E-2</v>
      </c>
      <c r="FE85">
        <v>-1.07E-3</v>
      </c>
      <c r="FF85">
        <v>-3.7069999999999998E-3</v>
      </c>
      <c r="FG85">
        <v>-9.1260000000000004E-3</v>
      </c>
      <c r="FH85">
        <v>3.8000000000000002E-5</v>
      </c>
      <c r="FI85">
        <v>-5.3210000000000002E-3</v>
      </c>
      <c r="FJ85">
        <v>6.1399999999999996E-4</v>
      </c>
      <c r="FK85">
        <v>8.9800000000000004E-4</v>
      </c>
      <c r="FL85">
        <v>8.5949999999999999E-2</v>
      </c>
      <c r="FM85">
        <v>8.1806000000000004E-2</v>
      </c>
      <c r="FN85">
        <v>7.9999000000000001E-2</v>
      </c>
      <c r="FO85">
        <v>7.6879000000000003E-2</v>
      </c>
      <c r="FP85">
        <v>8.319E-2</v>
      </c>
      <c r="FQ85">
        <v>0.111789</v>
      </c>
      <c r="FR85">
        <v>0.105311</v>
      </c>
      <c r="FS85">
        <v>-0.19270000000000001</v>
      </c>
      <c r="FT85">
        <v>-0.189831</v>
      </c>
      <c r="FU85">
        <v>-0.18818299999999999</v>
      </c>
      <c r="FV85">
        <v>-0.18773699999999999</v>
      </c>
      <c r="FW85">
        <v>-0.190942</v>
      </c>
      <c r="FX85">
        <v>-0.19930999999999999</v>
      </c>
      <c r="FY85">
        <v>-0.19394700000000001</v>
      </c>
      <c r="FZ85">
        <v>-1.4036770000000001</v>
      </c>
      <c r="GA85">
        <v>-1.3740140000000001</v>
      </c>
      <c r="GB85">
        <v>-1.3593550000000001</v>
      </c>
      <c r="GC85">
        <v>-1.3556889999999999</v>
      </c>
      <c r="GD85">
        <v>-1.389629</v>
      </c>
      <c r="GE85">
        <v>-1.481665</v>
      </c>
      <c r="GF85">
        <v>-1.4251119999999999</v>
      </c>
      <c r="GG85">
        <v>-0.29578199999999999</v>
      </c>
      <c r="GH85">
        <v>-0.270486</v>
      </c>
      <c r="GI85">
        <v>-0.25896200000000003</v>
      </c>
      <c r="GJ85">
        <v>-0.257739</v>
      </c>
      <c r="GK85">
        <v>-0.286277</v>
      </c>
      <c r="GL85">
        <v>-0.40416000000000002</v>
      </c>
      <c r="GM85">
        <v>-0.35234399999999999</v>
      </c>
      <c r="GN85">
        <v>-0.41569499999999998</v>
      </c>
      <c r="GO85">
        <v>-0.383216</v>
      </c>
      <c r="GP85">
        <v>-0.36357099999999998</v>
      </c>
      <c r="GQ85">
        <v>-0.35822199999999998</v>
      </c>
      <c r="GR85">
        <v>-0.39362799999999998</v>
      </c>
      <c r="GS85">
        <v>-0.48313600000000001</v>
      </c>
      <c r="GT85">
        <v>-0.42389399999999999</v>
      </c>
      <c r="GU85">
        <v>0.41916399999999998</v>
      </c>
      <c r="GV85">
        <v>0.38306099999999998</v>
      </c>
      <c r="GW85">
        <v>0.36045500000000003</v>
      </c>
      <c r="GX85">
        <v>0.294298</v>
      </c>
      <c r="GY85">
        <v>0.47611199999999998</v>
      </c>
      <c r="GZ85">
        <v>0.38958500000000001</v>
      </c>
      <c r="HA85">
        <v>0.34916999999999998</v>
      </c>
      <c r="HB85">
        <v>-35</v>
      </c>
      <c r="HC85">
        <v>-35</v>
      </c>
      <c r="HD85">
        <v>-30</v>
      </c>
      <c r="HE85">
        <v>-25</v>
      </c>
      <c r="HF85">
        <v>-25</v>
      </c>
      <c r="HG85">
        <v>10</v>
      </c>
      <c r="HH85">
        <v>-10</v>
      </c>
      <c r="HI85">
        <v>-1.2220549999999999</v>
      </c>
      <c r="HJ85">
        <v>-1.2054119999999999</v>
      </c>
      <c r="HK85">
        <v>-1.1957439999999999</v>
      </c>
      <c r="HL85">
        <v>-1.1930019999999999</v>
      </c>
      <c r="HM85">
        <v>-1.21065</v>
      </c>
      <c r="HN85">
        <v>0</v>
      </c>
      <c r="HO85">
        <v>0</v>
      </c>
      <c r="HQ85">
        <v>1407.973</v>
      </c>
      <c r="HR85">
        <v>0</v>
      </c>
      <c r="HT85">
        <v>1414.2469000000001</v>
      </c>
      <c r="HU85">
        <v>0</v>
      </c>
      <c r="HW85">
        <v>736.78599999999994</v>
      </c>
      <c r="HX85">
        <v>0</v>
      </c>
      <c r="HZ85">
        <v>736.78700000000003</v>
      </c>
      <c r="IA85">
        <v>0</v>
      </c>
      <c r="IC85">
        <v>1403.325</v>
      </c>
      <c r="ID85">
        <v>0</v>
      </c>
      <c r="IF85">
        <v>1428.3689999999999</v>
      </c>
      <c r="IG85">
        <v>0</v>
      </c>
      <c r="II85">
        <v>759.75800000000004</v>
      </c>
      <c r="IJ85">
        <v>0</v>
      </c>
      <c r="IL85">
        <v>760.01900000000001</v>
      </c>
      <c r="IM85">
        <v>0</v>
      </c>
      <c r="IO85">
        <v>1400.683</v>
      </c>
      <c r="IP85">
        <v>0</v>
      </c>
      <c r="IR85">
        <v>1422.019</v>
      </c>
      <c r="IS85">
        <v>0</v>
      </c>
      <c r="IU85">
        <v>771.88099999999997</v>
      </c>
      <c r="IV85">
        <v>0</v>
      </c>
      <c r="IX85">
        <v>772.08199999999999</v>
      </c>
      <c r="IY85">
        <v>0</v>
      </c>
      <c r="JA85">
        <v>1536.5730000000001</v>
      </c>
      <c r="JB85">
        <v>0</v>
      </c>
      <c r="JD85">
        <v>1536.675</v>
      </c>
      <c r="JE85">
        <v>0</v>
      </c>
      <c r="JG85">
        <v>776.24199999999996</v>
      </c>
      <c r="JH85">
        <v>0</v>
      </c>
      <c r="JJ85">
        <v>776.048</v>
      </c>
      <c r="JK85">
        <v>0</v>
      </c>
      <c r="JM85">
        <v>1450.5940000000001</v>
      </c>
      <c r="JN85">
        <v>0</v>
      </c>
      <c r="JP85">
        <v>1450.645</v>
      </c>
      <c r="JQ85">
        <v>0</v>
      </c>
      <c r="JS85">
        <v>747.71799999999996</v>
      </c>
      <c r="JT85">
        <v>0</v>
      </c>
      <c r="JV85">
        <v>747.755</v>
      </c>
      <c r="JW85">
        <v>0</v>
      </c>
      <c r="JY85">
        <v>1494.7139999999999</v>
      </c>
      <c r="JZ85">
        <v>0</v>
      </c>
      <c r="KB85">
        <v>1499.1079999999999</v>
      </c>
      <c r="KC85">
        <v>0</v>
      </c>
      <c r="KE85">
        <v>723.976</v>
      </c>
      <c r="KF85">
        <v>0.10199999999999999</v>
      </c>
      <c r="KH85">
        <v>724.10599999999999</v>
      </c>
      <c r="KI85">
        <v>0.10199999999999999</v>
      </c>
      <c r="KK85">
        <v>1447.521</v>
      </c>
      <c r="KL85">
        <v>0</v>
      </c>
      <c r="KN85">
        <v>1449.172</v>
      </c>
      <c r="KO85">
        <v>0</v>
      </c>
      <c r="KQ85">
        <v>760.447</v>
      </c>
      <c r="KR85">
        <v>2.5000000000000001E-2</v>
      </c>
      <c r="KT85">
        <v>760.63699999999994</v>
      </c>
      <c r="KU85">
        <v>2.5000000000000001E-2</v>
      </c>
      <c r="KV85">
        <v>124.36780207499999</v>
      </c>
      <c r="KW85">
        <v>116.00850777740001</v>
      </c>
      <c r="KX85">
        <v>97.347927135700004</v>
      </c>
      <c r="KY85">
        <v>89.663424171199992</v>
      </c>
      <c r="KZ85">
        <v>93.039097032000001</v>
      </c>
      <c r="LA85">
        <v>122.23886803649999</v>
      </c>
      <c r="LB85">
        <v>104.9822822446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-20.249895999999996</v>
      </c>
      <c r="LI85">
        <v>-4.9262537999999996</v>
      </c>
      <c r="LJ85">
        <v>-56.651000043000003</v>
      </c>
      <c r="LK85">
        <v>-43.2127403</v>
      </c>
      <c r="LL85">
        <v>-30.904935925</v>
      </c>
      <c r="LM85">
        <v>-19.873045050999998</v>
      </c>
      <c r="LN85">
        <v>-23.116478415000003</v>
      </c>
      <c r="LO85">
        <v>-29.099900600000002</v>
      </c>
      <c r="LP85">
        <v>-25.442524536000001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42.771924999999996</v>
      </c>
      <c r="LY85">
        <v>42.189419999999998</v>
      </c>
      <c r="LZ85">
        <v>35.872319999999995</v>
      </c>
      <c r="MA85">
        <v>29.825049999999997</v>
      </c>
      <c r="MB85">
        <v>30.266249999999999</v>
      </c>
      <c r="MC85">
        <v>0</v>
      </c>
      <c r="MD85">
        <v>0</v>
      </c>
      <c r="ME85">
        <v>-28.4766190974</v>
      </c>
      <c r="MF85">
        <v>-25.968792839400002</v>
      </c>
      <c r="MG85">
        <v>-24.759719366800002</v>
      </c>
      <c r="MH85">
        <v>-24.9045721269</v>
      </c>
      <c r="MI85">
        <v>-19.677850776699998</v>
      </c>
      <c r="MJ85">
        <v>-30.057662112000003</v>
      </c>
      <c r="MK85">
        <v>-14.5029723216</v>
      </c>
      <c r="ML85">
        <v>82.012107934599968</v>
      </c>
      <c r="MM85">
        <v>89.016394638000008</v>
      </c>
      <c r="MN85">
        <v>77.555591843900004</v>
      </c>
      <c r="MO85">
        <v>74.710856993299984</v>
      </c>
      <c r="MP85">
        <v>80.511017840299999</v>
      </c>
      <c r="MQ85">
        <v>42.831409324500001</v>
      </c>
      <c r="MR85">
        <v>60.110531586999997</v>
      </c>
    </row>
    <row r="86" spans="1:356" x14ac:dyDescent="0.25">
      <c r="A86">
        <v>351</v>
      </c>
      <c r="B86" t="s">
        <v>467</v>
      </c>
      <c r="C86" s="3">
        <v>42876.489918981482</v>
      </c>
      <c r="D86">
        <v>53.226100000000002</v>
      </c>
      <c r="E86">
        <v>54.370800000000003</v>
      </c>
      <c r="F86">
        <v>58</v>
      </c>
      <c r="G86">
        <v>56</v>
      </c>
      <c r="H86">
        <v>1.4197</v>
      </c>
      <c r="I86">
        <v>728.68510000000003</v>
      </c>
      <c r="J86">
        <v>18224</v>
      </c>
      <c r="K86">
        <v>30</v>
      </c>
      <c r="L86">
        <v>239715</v>
      </c>
      <c r="M86">
        <v>239897</v>
      </c>
      <c r="N86">
        <v>139105</v>
      </c>
      <c r="O86">
        <v>139113</v>
      </c>
      <c r="P86">
        <v>139337</v>
      </c>
      <c r="Q86">
        <v>139295</v>
      </c>
      <c r="R86">
        <v>221069</v>
      </c>
      <c r="S86">
        <v>221077</v>
      </c>
      <c r="T86">
        <v>220889</v>
      </c>
      <c r="U86">
        <v>220897</v>
      </c>
      <c r="V86">
        <v>215616</v>
      </c>
      <c r="W86">
        <v>215624</v>
      </c>
      <c r="X86">
        <v>216036</v>
      </c>
      <c r="Y86">
        <v>216044</v>
      </c>
      <c r="Z86">
        <v>294066</v>
      </c>
      <c r="AA86">
        <v>294017</v>
      </c>
      <c r="AB86">
        <v>1359.66</v>
      </c>
      <c r="AC86">
        <v>5003.6318000000001</v>
      </c>
      <c r="AD86">
        <v>6</v>
      </c>
      <c r="AE86">
        <v>336.24860000000001</v>
      </c>
      <c r="AF86">
        <v>336.24860000000001</v>
      </c>
      <c r="AG86">
        <v>336.24860000000001</v>
      </c>
      <c r="AH86">
        <v>35.520400000000002</v>
      </c>
      <c r="AI86">
        <v>214.72059999999999</v>
      </c>
      <c r="AJ86">
        <v>35.520400000000002</v>
      </c>
      <c r="AK86">
        <v>35.520400000000002</v>
      </c>
      <c r="AL86">
        <v>1172.8516</v>
      </c>
      <c r="AM86">
        <v>1104.6813</v>
      </c>
      <c r="AN86">
        <v>1062.5</v>
      </c>
      <c r="AO86">
        <v>914.40859999999998</v>
      </c>
      <c r="AP86">
        <v>1050.2057</v>
      </c>
      <c r="AQ86">
        <v>991.82749999999999</v>
      </c>
      <c r="AR86">
        <v>978.423</v>
      </c>
      <c r="AS86">
        <v>964.29819999999995</v>
      </c>
      <c r="AT86">
        <v>949.8655</v>
      </c>
      <c r="AU86">
        <v>942.32600000000002</v>
      </c>
      <c r="AV86">
        <v>934.11620000000005</v>
      </c>
      <c r="AW86">
        <v>922.31590000000006</v>
      </c>
      <c r="AX86">
        <v>16</v>
      </c>
      <c r="AY86">
        <v>19.8</v>
      </c>
      <c r="AZ86">
        <v>32.464599999999997</v>
      </c>
      <c r="BA86">
        <v>19.659700000000001</v>
      </c>
      <c r="BB86">
        <v>12.0733</v>
      </c>
      <c r="BC86">
        <v>8.4581</v>
      </c>
      <c r="BD86">
        <v>6.1600999999999999</v>
      </c>
      <c r="BE86">
        <v>4.6444999999999999</v>
      </c>
      <c r="BF86">
        <v>3.6067999999999998</v>
      </c>
      <c r="BG86">
        <v>3.0823999999999998</v>
      </c>
      <c r="BH86">
        <v>3.0819999999999999</v>
      </c>
      <c r="BI86">
        <v>97.42</v>
      </c>
      <c r="BJ86">
        <v>138.43</v>
      </c>
      <c r="BK86">
        <v>160.88999999999999</v>
      </c>
      <c r="BL86">
        <v>223.91</v>
      </c>
      <c r="BM86">
        <v>233.59</v>
      </c>
      <c r="BN86">
        <v>324.69</v>
      </c>
      <c r="BO86">
        <v>321.33</v>
      </c>
      <c r="BP86">
        <v>445.39</v>
      </c>
      <c r="BQ86">
        <v>432.89</v>
      </c>
      <c r="BR86">
        <v>600.92999999999995</v>
      </c>
      <c r="BS86">
        <v>557.64</v>
      </c>
      <c r="BT86">
        <v>772.32</v>
      </c>
      <c r="BU86">
        <v>659.88</v>
      </c>
      <c r="BV86">
        <v>915.96</v>
      </c>
      <c r="BW86">
        <v>50</v>
      </c>
      <c r="BX86">
        <v>43.7</v>
      </c>
      <c r="BY86">
        <v>35.023499999999999</v>
      </c>
      <c r="BZ86">
        <v>3.2090909999999999</v>
      </c>
      <c r="CA86">
        <v>3.1625999999999999</v>
      </c>
      <c r="CB86">
        <v>3.1625999999999999</v>
      </c>
      <c r="CC86">
        <v>-0.94389999999999996</v>
      </c>
      <c r="CD86">
        <v>3.1625999999999999</v>
      </c>
      <c r="CE86">
        <v>6112478</v>
      </c>
      <c r="CF86">
        <v>1</v>
      </c>
      <c r="CI86">
        <v>3.8007</v>
      </c>
      <c r="CJ86">
        <v>7.085</v>
      </c>
      <c r="CK86">
        <v>8.7550000000000008</v>
      </c>
      <c r="CL86">
        <v>10.892899999999999</v>
      </c>
      <c r="CM86">
        <v>13.61</v>
      </c>
      <c r="CN86">
        <v>17.04</v>
      </c>
      <c r="CO86">
        <v>4.1661000000000001</v>
      </c>
      <c r="CP86">
        <v>7.5982000000000003</v>
      </c>
      <c r="CQ86">
        <v>9.6838999999999995</v>
      </c>
      <c r="CR86">
        <v>12.1411</v>
      </c>
      <c r="CS86">
        <v>14.892899999999999</v>
      </c>
      <c r="CT86">
        <v>17.805399999999999</v>
      </c>
      <c r="CU86">
        <v>24.941099999999999</v>
      </c>
      <c r="CV86">
        <v>24.9574</v>
      </c>
      <c r="CW86">
        <v>24.921500000000002</v>
      </c>
      <c r="CX86">
        <v>25.0366</v>
      </c>
      <c r="CY86">
        <v>25.3811</v>
      </c>
      <c r="CZ86">
        <v>25.053000000000001</v>
      </c>
      <c r="DB86">
        <v>21681</v>
      </c>
      <c r="DC86">
        <v>798</v>
      </c>
      <c r="DD86">
        <v>14</v>
      </c>
      <c r="DF86" t="s">
        <v>503</v>
      </c>
      <c r="DG86">
        <v>305</v>
      </c>
      <c r="DH86">
        <v>1035</v>
      </c>
      <c r="DI86">
        <v>7</v>
      </c>
      <c r="DJ86">
        <v>2</v>
      </c>
      <c r="DK86">
        <v>35</v>
      </c>
      <c r="DL86">
        <v>36.599997999999999</v>
      </c>
      <c r="DM86">
        <v>3.2090909999999999</v>
      </c>
      <c r="DN86">
        <v>1479.1713999999999</v>
      </c>
      <c r="DO86">
        <v>1470.1929</v>
      </c>
      <c r="DP86">
        <v>1243.1143</v>
      </c>
      <c r="DQ86">
        <v>1178.7213999999999</v>
      </c>
      <c r="DR86">
        <v>1112.3143</v>
      </c>
      <c r="DS86">
        <v>1077.2213999999999</v>
      </c>
      <c r="DT86">
        <v>1005.1429000000001</v>
      </c>
      <c r="DU86">
        <v>99.379300000000001</v>
      </c>
      <c r="DV86">
        <v>98.343599999999995</v>
      </c>
      <c r="DW86">
        <v>95.627099999999999</v>
      </c>
      <c r="DX86">
        <v>99.788600000000002</v>
      </c>
      <c r="DY86">
        <v>75.105000000000004</v>
      </c>
      <c r="DZ86">
        <v>76.157899999999998</v>
      </c>
      <c r="EA86">
        <v>44.479300000000002</v>
      </c>
      <c r="EB86">
        <v>32.464599999999997</v>
      </c>
      <c r="EC86">
        <v>19.659700000000001</v>
      </c>
      <c r="ED86">
        <v>12.0733</v>
      </c>
      <c r="EE86">
        <v>8.4581</v>
      </c>
      <c r="EF86">
        <v>6.1600999999999999</v>
      </c>
      <c r="EG86">
        <v>4.6444999999999999</v>
      </c>
      <c r="EH86">
        <v>3.6067999999999998</v>
      </c>
      <c r="EI86">
        <v>3.0823999999999998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4.308E-2</v>
      </c>
      <c r="EY86">
        <v>3.6420000000000001E-2</v>
      </c>
      <c r="EZ86">
        <v>3.2535000000000001E-2</v>
      </c>
      <c r="FA86">
        <v>1.5092E-2</v>
      </c>
      <c r="FB86">
        <v>2.2505000000000001E-2</v>
      </c>
      <c r="FC86">
        <v>1.9174E-2</v>
      </c>
      <c r="FD86">
        <v>1.7076999999999998E-2</v>
      </c>
      <c r="FE86">
        <v>-1.06E-3</v>
      </c>
      <c r="FF86">
        <v>-3.673E-3</v>
      </c>
      <c r="FG86">
        <v>-9.0519999999999993E-3</v>
      </c>
      <c r="FH86">
        <v>4.0000000000000003E-5</v>
      </c>
      <c r="FI86">
        <v>-5.3290000000000004E-3</v>
      </c>
      <c r="FJ86">
        <v>6.9999999999999999E-4</v>
      </c>
      <c r="FK86">
        <v>9.4600000000000001E-4</v>
      </c>
      <c r="FL86">
        <v>8.5944999999999994E-2</v>
      </c>
      <c r="FM86">
        <v>8.1798999999999997E-2</v>
      </c>
      <c r="FN86">
        <v>7.9996999999999999E-2</v>
      </c>
      <c r="FO86">
        <v>7.6879000000000003E-2</v>
      </c>
      <c r="FP86">
        <v>8.3196999999999993E-2</v>
      </c>
      <c r="FQ86">
        <v>0.111819</v>
      </c>
      <c r="FR86">
        <v>0.105312</v>
      </c>
      <c r="FS86">
        <v>-0.19258600000000001</v>
      </c>
      <c r="FT86">
        <v>-0.189694</v>
      </c>
      <c r="FU86">
        <v>-0.18803600000000001</v>
      </c>
      <c r="FV86">
        <v>-0.187523</v>
      </c>
      <c r="FW86">
        <v>-0.19059499999999999</v>
      </c>
      <c r="FX86">
        <v>-0.198932</v>
      </c>
      <c r="FY86">
        <v>-0.193689</v>
      </c>
      <c r="FZ86">
        <v>-1.40825</v>
      </c>
      <c r="GA86">
        <v>-1.377462</v>
      </c>
      <c r="GB86">
        <v>-1.36321</v>
      </c>
      <c r="GC86">
        <v>-1.357702</v>
      </c>
      <c r="GD86">
        <v>-1.3890210000000001</v>
      </c>
      <c r="GE86">
        <v>-1.4814369999999999</v>
      </c>
      <c r="GF86">
        <v>-1.426161</v>
      </c>
      <c r="GG86">
        <v>-0.29516799999999999</v>
      </c>
      <c r="GH86">
        <v>-0.26989800000000003</v>
      </c>
      <c r="GI86">
        <v>-0.25849299999999997</v>
      </c>
      <c r="GJ86">
        <v>-0.25730700000000001</v>
      </c>
      <c r="GK86">
        <v>-0.28598299999999999</v>
      </c>
      <c r="GL86">
        <v>-0.40391700000000003</v>
      </c>
      <c r="GM86">
        <v>-0.35175800000000002</v>
      </c>
      <c r="GN86">
        <v>-0.416296</v>
      </c>
      <c r="GO86">
        <v>-0.38388100000000003</v>
      </c>
      <c r="GP86">
        <v>-0.36380400000000002</v>
      </c>
      <c r="GQ86">
        <v>-0.35830800000000002</v>
      </c>
      <c r="GR86">
        <v>-0.39294699999999999</v>
      </c>
      <c r="GS86">
        <v>-0.481908</v>
      </c>
      <c r="GT86">
        <v>-0.42396099999999998</v>
      </c>
      <c r="GU86">
        <v>0.41889700000000002</v>
      </c>
      <c r="GV86">
        <v>0.38198700000000002</v>
      </c>
      <c r="GW86">
        <v>0.35704999999999998</v>
      </c>
      <c r="GX86">
        <v>0.29115000000000002</v>
      </c>
      <c r="GY86">
        <v>0.47289999999999999</v>
      </c>
      <c r="GZ86">
        <v>0.38906499999999999</v>
      </c>
      <c r="HA86">
        <v>0.34900900000000001</v>
      </c>
      <c r="HB86">
        <v>-30</v>
      </c>
      <c r="HC86">
        <v>-30</v>
      </c>
      <c r="HD86">
        <v>-20</v>
      </c>
      <c r="HE86">
        <v>-20</v>
      </c>
      <c r="HF86">
        <v>-25</v>
      </c>
      <c r="HG86">
        <v>0</v>
      </c>
      <c r="HH86">
        <v>0</v>
      </c>
      <c r="HI86">
        <v>-1.223187</v>
      </c>
      <c r="HJ86">
        <v>-1.206529</v>
      </c>
      <c r="HK86">
        <v>-1.197155</v>
      </c>
      <c r="HL86">
        <v>-1.1939420000000001</v>
      </c>
      <c r="HM86">
        <v>-1.2112149999999999</v>
      </c>
      <c r="HN86">
        <v>0</v>
      </c>
      <c r="HO86">
        <v>0</v>
      </c>
      <c r="HQ86">
        <v>1407.973</v>
      </c>
      <c r="HR86">
        <v>0</v>
      </c>
      <c r="HT86">
        <v>1414.2469000000001</v>
      </c>
      <c r="HU86">
        <v>0</v>
      </c>
      <c r="HW86">
        <v>736.78599999999994</v>
      </c>
      <c r="HX86">
        <v>0</v>
      </c>
      <c r="HZ86">
        <v>736.78700000000003</v>
      </c>
      <c r="IA86">
        <v>0</v>
      </c>
      <c r="IC86">
        <v>1403.325</v>
      </c>
      <c r="ID86">
        <v>0</v>
      </c>
      <c r="IF86">
        <v>1428.3689999999999</v>
      </c>
      <c r="IG86">
        <v>0</v>
      </c>
      <c r="II86">
        <v>759.75800000000004</v>
      </c>
      <c r="IJ86">
        <v>0</v>
      </c>
      <c r="IL86">
        <v>760.01900000000001</v>
      </c>
      <c r="IM86">
        <v>0</v>
      </c>
      <c r="IO86">
        <v>1400.683</v>
      </c>
      <c r="IP86">
        <v>0</v>
      </c>
      <c r="IR86">
        <v>1422.019</v>
      </c>
      <c r="IS86">
        <v>0</v>
      </c>
      <c r="IU86">
        <v>771.88099999999997</v>
      </c>
      <c r="IV86">
        <v>0</v>
      </c>
      <c r="IX86">
        <v>772.08199999999999</v>
      </c>
      <c r="IY86">
        <v>0</v>
      </c>
      <c r="JA86">
        <v>1536.5730000000001</v>
      </c>
      <c r="JB86">
        <v>0</v>
      </c>
      <c r="JD86">
        <v>1536.675</v>
      </c>
      <c r="JE86">
        <v>0</v>
      </c>
      <c r="JG86">
        <v>776.24199999999996</v>
      </c>
      <c r="JH86">
        <v>0</v>
      </c>
      <c r="JJ86">
        <v>776.048</v>
      </c>
      <c r="JK86">
        <v>0</v>
      </c>
      <c r="JM86">
        <v>1450.5940000000001</v>
      </c>
      <c r="JN86">
        <v>0</v>
      </c>
      <c r="JP86">
        <v>1450.645</v>
      </c>
      <c r="JQ86">
        <v>0</v>
      </c>
      <c r="JS86">
        <v>747.71799999999996</v>
      </c>
      <c r="JT86">
        <v>0</v>
      </c>
      <c r="JV86">
        <v>747.755</v>
      </c>
      <c r="JW86">
        <v>0</v>
      </c>
      <c r="JY86">
        <v>1494.7139999999999</v>
      </c>
      <c r="JZ86">
        <v>0</v>
      </c>
      <c r="KB86">
        <v>1499.1079999999999</v>
      </c>
      <c r="KC86">
        <v>0</v>
      </c>
      <c r="KE86">
        <v>723.976</v>
      </c>
      <c r="KF86">
        <v>0.10199999999999999</v>
      </c>
      <c r="KH86">
        <v>724.10599999999999</v>
      </c>
      <c r="KI86">
        <v>0.10199999999999999</v>
      </c>
      <c r="KK86">
        <v>1447.521</v>
      </c>
      <c r="KL86">
        <v>0</v>
      </c>
      <c r="KN86">
        <v>1449.172</v>
      </c>
      <c r="KO86">
        <v>0</v>
      </c>
      <c r="KQ86">
        <v>760.447</v>
      </c>
      <c r="KR86">
        <v>2.5000000000000001E-2</v>
      </c>
      <c r="KT86">
        <v>760.63699999999994</v>
      </c>
      <c r="KU86">
        <v>2.5000000000000001E-2</v>
      </c>
      <c r="KV86">
        <v>127.12738597299999</v>
      </c>
      <c r="KW86">
        <v>120.26030902709999</v>
      </c>
      <c r="KX86">
        <v>99.445414657099988</v>
      </c>
      <c r="KY86">
        <v>90.618922510600001</v>
      </c>
      <c r="KZ86">
        <v>92.541212817099989</v>
      </c>
      <c r="LA86">
        <v>120.45381972659999</v>
      </c>
      <c r="LB86">
        <v>105.85360908480001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-20.211491199999998</v>
      </c>
      <c r="LI86">
        <v>-4.9197006000000005</v>
      </c>
      <c r="LJ86">
        <v>-59.174665000000005</v>
      </c>
      <c r="LK86">
        <v>-45.107748113999996</v>
      </c>
      <c r="LL86">
        <v>-32.012260430000005</v>
      </c>
      <c r="LM86">
        <v>-20.544746663999998</v>
      </c>
      <c r="LN86">
        <v>-23.857824696000005</v>
      </c>
      <c r="LO86">
        <v>-29.442078937999995</v>
      </c>
      <c r="LP86">
        <v>-25.703699702999995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36.695610000000002</v>
      </c>
      <c r="LY86">
        <v>36.195869999999999</v>
      </c>
      <c r="LZ86">
        <v>23.943100000000001</v>
      </c>
      <c r="MA86">
        <v>23.87884</v>
      </c>
      <c r="MB86">
        <v>30.280374999999999</v>
      </c>
      <c r="MC86">
        <v>0</v>
      </c>
      <c r="MD86">
        <v>0</v>
      </c>
      <c r="ME86">
        <v>-29.333589222400001</v>
      </c>
      <c r="MF86">
        <v>-26.542740952800003</v>
      </c>
      <c r="MG86">
        <v>-24.718935960299998</v>
      </c>
      <c r="MH86">
        <v>-25.676305300200003</v>
      </c>
      <c r="MI86">
        <v>-21.478753215000001</v>
      </c>
      <c r="MJ86">
        <v>-30.761470494300003</v>
      </c>
      <c r="MK86">
        <v>-15.645949609400001</v>
      </c>
      <c r="ML86">
        <v>75.314741750599978</v>
      </c>
      <c r="MM86">
        <v>84.805689960299986</v>
      </c>
      <c r="MN86">
        <v>66.657318266799976</v>
      </c>
      <c r="MO86">
        <v>68.276710546399997</v>
      </c>
      <c r="MP86">
        <v>77.48500990609999</v>
      </c>
      <c r="MQ86">
        <v>40.038779094299997</v>
      </c>
      <c r="MR86">
        <v>59.584259172400017</v>
      </c>
    </row>
    <row r="87" spans="1:356" x14ac:dyDescent="0.25">
      <c r="A87">
        <v>351</v>
      </c>
      <c r="B87" t="s">
        <v>468</v>
      </c>
      <c r="C87" s="3">
        <v>42876.491226851853</v>
      </c>
      <c r="D87">
        <v>53.7483</v>
      </c>
      <c r="E87">
        <v>54.816000000000003</v>
      </c>
      <c r="F87">
        <v>57</v>
      </c>
      <c r="G87">
        <v>54</v>
      </c>
      <c r="H87">
        <v>1.4197</v>
      </c>
      <c r="I87">
        <v>702.52449999999999</v>
      </c>
      <c r="J87">
        <v>17589</v>
      </c>
      <c r="K87">
        <v>30</v>
      </c>
      <c r="L87">
        <v>239715</v>
      </c>
      <c r="M87">
        <v>239897</v>
      </c>
      <c r="N87">
        <v>139105</v>
      </c>
      <c r="O87">
        <v>139113</v>
      </c>
      <c r="P87">
        <v>139337</v>
      </c>
      <c r="Q87">
        <v>139295</v>
      </c>
      <c r="R87">
        <v>221069</v>
      </c>
      <c r="S87">
        <v>221077</v>
      </c>
      <c r="T87">
        <v>220889</v>
      </c>
      <c r="U87">
        <v>220897</v>
      </c>
      <c r="V87">
        <v>215616</v>
      </c>
      <c r="W87">
        <v>215624</v>
      </c>
      <c r="X87">
        <v>216036</v>
      </c>
      <c r="Y87">
        <v>216044</v>
      </c>
      <c r="Z87">
        <v>294066</v>
      </c>
      <c r="AA87">
        <v>294017</v>
      </c>
      <c r="AB87">
        <v>1359.66</v>
      </c>
      <c r="AC87">
        <v>5021.5249000000003</v>
      </c>
      <c r="AD87">
        <v>6</v>
      </c>
      <c r="AE87">
        <v>336.8972</v>
      </c>
      <c r="AF87">
        <v>336.8972</v>
      </c>
      <c r="AG87">
        <v>336.8972</v>
      </c>
      <c r="AH87">
        <v>36.168999999999997</v>
      </c>
      <c r="AI87">
        <v>215.36930000000001</v>
      </c>
      <c r="AJ87">
        <v>36.168999999999997</v>
      </c>
      <c r="AK87">
        <v>36.168999999999997</v>
      </c>
      <c r="AL87">
        <v>1175.1953000000001</v>
      </c>
      <c r="AM87">
        <v>1107.6854000000001</v>
      </c>
      <c r="AN87">
        <v>1066.6666</v>
      </c>
      <c r="AO87">
        <v>914.23119999999994</v>
      </c>
      <c r="AP87">
        <v>1053.2551000000001</v>
      </c>
      <c r="AQ87">
        <v>994.64149999999995</v>
      </c>
      <c r="AR87">
        <v>980.7038</v>
      </c>
      <c r="AS87">
        <v>966.26570000000004</v>
      </c>
      <c r="AT87">
        <v>951.35580000000004</v>
      </c>
      <c r="AU87">
        <v>943.38390000000004</v>
      </c>
      <c r="AV87">
        <v>934.45939999999996</v>
      </c>
      <c r="AW87">
        <v>921.69389999999999</v>
      </c>
      <c r="AX87">
        <v>16</v>
      </c>
      <c r="AY87">
        <v>21.2</v>
      </c>
      <c r="AZ87">
        <v>32.555599999999998</v>
      </c>
      <c r="BA87">
        <v>19.727799999999998</v>
      </c>
      <c r="BB87">
        <v>12.055899999999999</v>
      </c>
      <c r="BC87">
        <v>8.4091000000000005</v>
      </c>
      <c r="BD87">
        <v>6.1002999999999998</v>
      </c>
      <c r="BE87">
        <v>4.5818000000000003</v>
      </c>
      <c r="BF87">
        <v>3.5779999999999998</v>
      </c>
      <c r="BG87">
        <v>3.0882999999999998</v>
      </c>
      <c r="BH87">
        <v>3.0829</v>
      </c>
      <c r="BI87">
        <v>97.95</v>
      </c>
      <c r="BJ87">
        <v>136.85</v>
      </c>
      <c r="BK87">
        <v>160.83000000000001</v>
      </c>
      <c r="BL87">
        <v>221.85</v>
      </c>
      <c r="BM87">
        <v>234.52</v>
      </c>
      <c r="BN87">
        <v>324.02999999999997</v>
      </c>
      <c r="BO87">
        <v>323.01</v>
      </c>
      <c r="BP87">
        <v>447</v>
      </c>
      <c r="BQ87">
        <v>434.4</v>
      </c>
      <c r="BR87">
        <v>603.51</v>
      </c>
      <c r="BS87">
        <v>559.16</v>
      </c>
      <c r="BT87">
        <v>772.98</v>
      </c>
      <c r="BU87">
        <v>659.74</v>
      </c>
      <c r="BV87">
        <v>905.98</v>
      </c>
      <c r="BW87">
        <v>51</v>
      </c>
      <c r="BX87">
        <v>43.4</v>
      </c>
      <c r="BY87">
        <v>33.236699999999999</v>
      </c>
      <c r="BZ87">
        <v>2.8454540000000001</v>
      </c>
      <c r="CA87">
        <v>3.1816</v>
      </c>
      <c r="CB87">
        <v>3.1816</v>
      </c>
      <c r="CC87">
        <v>-1.1603000000000001</v>
      </c>
      <c r="CD87">
        <v>3.1816</v>
      </c>
      <c r="CE87">
        <v>6112478</v>
      </c>
      <c r="CF87">
        <v>2</v>
      </c>
      <c r="CI87">
        <v>3.7978999999999998</v>
      </c>
      <c r="CJ87">
        <v>6.9635999999999996</v>
      </c>
      <c r="CK87">
        <v>8.7743000000000002</v>
      </c>
      <c r="CL87">
        <v>11.0479</v>
      </c>
      <c r="CM87">
        <v>13.196400000000001</v>
      </c>
      <c r="CN87">
        <v>17.792100000000001</v>
      </c>
      <c r="CO87">
        <v>4.5929000000000002</v>
      </c>
      <c r="CP87">
        <v>7.5625</v>
      </c>
      <c r="CQ87">
        <v>9.6570999999999998</v>
      </c>
      <c r="CR87">
        <v>12.144600000000001</v>
      </c>
      <c r="CS87">
        <v>13.898199999999999</v>
      </c>
      <c r="CT87">
        <v>21.555399999999999</v>
      </c>
      <c r="CU87">
        <v>24.864100000000001</v>
      </c>
      <c r="CV87">
        <v>24.970600000000001</v>
      </c>
      <c r="CW87">
        <v>24.945399999999999</v>
      </c>
      <c r="CX87">
        <v>25.034600000000001</v>
      </c>
      <c r="CY87">
        <v>24.880099999999999</v>
      </c>
      <c r="CZ87">
        <v>24.86</v>
      </c>
      <c r="DB87">
        <v>21681</v>
      </c>
      <c r="DC87">
        <v>798</v>
      </c>
      <c r="DD87">
        <v>15</v>
      </c>
      <c r="DF87" t="s">
        <v>503</v>
      </c>
      <c r="DG87">
        <v>305</v>
      </c>
      <c r="DH87">
        <v>1035</v>
      </c>
      <c r="DI87">
        <v>7</v>
      </c>
      <c r="DJ87">
        <v>2</v>
      </c>
      <c r="DK87">
        <v>35</v>
      </c>
      <c r="DL87">
        <v>37.666663999999997</v>
      </c>
      <c r="DM87">
        <v>2.8454540000000001</v>
      </c>
      <c r="DN87">
        <v>1485.1929</v>
      </c>
      <c r="DO87">
        <v>1451.55</v>
      </c>
      <c r="DP87">
        <v>1253.0786000000001</v>
      </c>
      <c r="DQ87">
        <v>1181.1071999999999</v>
      </c>
      <c r="DR87">
        <v>1110.8</v>
      </c>
      <c r="DS87">
        <v>1048.6285</v>
      </c>
      <c r="DT87">
        <v>936.08569999999997</v>
      </c>
      <c r="DU87">
        <v>96.754300000000001</v>
      </c>
      <c r="DV87">
        <v>98.007900000000006</v>
      </c>
      <c r="DW87">
        <v>96.527900000000002</v>
      </c>
      <c r="DX87">
        <v>96.496399999999994</v>
      </c>
      <c r="DY87">
        <v>77.689300000000003</v>
      </c>
      <c r="DZ87">
        <v>79.831400000000002</v>
      </c>
      <c r="EA87">
        <v>44.685000000000002</v>
      </c>
      <c r="EB87">
        <v>32.555599999999998</v>
      </c>
      <c r="EC87">
        <v>19.727799999999998</v>
      </c>
      <c r="ED87">
        <v>12.055899999999999</v>
      </c>
      <c r="EE87">
        <v>8.4091000000000005</v>
      </c>
      <c r="EF87">
        <v>6.1002999999999998</v>
      </c>
      <c r="EG87">
        <v>4.5818000000000003</v>
      </c>
      <c r="EH87">
        <v>3.5779999999999998</v>
      </c>
      <c r="EI87">
        <v>3.0882999999999998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4.4436999999999997E-2</v>
      </c>
      <c r="EY87">
        <v>3.7537000000000001E-2</v>
      </c>
      <c r="EZ87">
        <v>3.2023999999999997E-2</v>
      </c>
      <c r="FA87">
        <v>1.5198E-2</v>
      </c>
      <c r="FB87">
        <v>2.2948E-2</v>
      </c>
      <c r="FC87">
        <v>1.9785000000000001E-2</v>
      </c>
      <c r="FD87">
        <v>1.7663999999999999E-2</v>
      </c>
      <c r="FE87">
        <v>-1.059E-3</v>
      </c>
      <c r="FF87">
        <v>-3.669E-3</v>
      </c>
      <c r="FG87">
        <v>-9.0410000000000004E-3</v>
      </c>
      <c r="FH87">
        <v>4.0000000000000003E-5</v>
      </c>
      <c r="FI87">
        <v>-5.3220000000000003E-3</v>
      </c>
      <c r="FJ87">
        <v>5.7300000000000005E-4</v>
      </c>
      <c r="FK87">
        <v>8.6700000000000004E-4</v>
      </c>
      <c r="FL87">
        <v>8.5944999999999994E-2</v>
      </c>
      <c r="FM87">
        <v>8.1804000000000002E-2</v>
      </c>
      <c r="FN87">
        <v>7.9994999999999997E-2</v>
      </c>
      <c r="FO87">
        <v>7.6876E-2</v>
      </c>
      <c r="FP87">
        <v>8.3195000000000005E-2</v>
      </c>
      <c r="FQ87">
        <v>0.111834</v>
      </c>
      <c r="FR87">
        <v>0.105367</v>
      </c>
      <c r="FS87">
        <v>-0.19265299999999999</v>
      </c>
      <c r="FT87">
        <v>-0.189753</v>
      </c>
      <c r="FU87">
        <v>-0.18814600000000001</v>
      </c>
      <c r="FV87">
        <v>-0.187641</v>
      </c>
      <c r="FW87">
        <v>-0.19069700000000001</v>
      </c>
      <c r="FX87">
        <v>-0.19892899999999999</v>
      </c>
      <c r="FY87">
        <v>-0.193525</v>
      </c>
      <c r="FZ87">
        <v>-1.4076740000000001</v>
      </c>
      <c r="GA87">
        <v>-1.3775269999999999</v>
      </c>
      <c r="GB87">
        <v>-1.3636710000000001</v>
      </c>
      <c r="GC87">
        <v>-1.358266</v>
      </c>
      <c r="GD87">
        <v>-1.3891720000000001</v>
      </c>
      <c r="GE87">
        <v>-1.4797439999999999</v>
      </c>
      <c r="GF87">
        <v>-1.422863</v>
      </c>
      <c r="GG87">
        <v>-0.29532399999999998</v>
      </c>
      <c r="GH87">
        <v>-0.27013999999999999</v>
      </c>
      <c r="GI87">
        <v>-0.25858199999999998</v>
      </c>
      <c r="GJ87">
        <v>-0.25737399999999999</v>
      </c>
      <c r="GK87">
        <v>-0.28608099999999997</v>
      </c>
      <c r="GL87">
        <v>-0.40437400000000001</v>
      </c>
      <c r="GM87">
        <v>-0.35277999999999998</v>
      </c>
      <c r="GN87">
        <v>-0.416238</v>
      </c>
      <c r="GO87">
        <v>-0.38340400000000002</v>
      </c>
      <c r="GP87">
        <v>-0.36395499999999997</v>
      </c>
      <c r="GQ87">
        <v>-0.35854599999999998</v>
      </c>
      <c r="GR87">
        <v>-0.39311699999999999</v>
      </c>
      <c r="GS87">
        <v>-0.48112300000000002</v>
      </c>
      <c r="GT87">
        <v>-0.421489</v>
      </c>
      <c r="GU87">
        <v>0.41871799999999998</v>
      </c>
      <c r="GV87">
        <v>0.38198799999999999</v>
      </c>
      <c r="GW87">
        <v>0.35602299999999998</v>
      </c>
      <c r="GX87">
        <v>0.29003499999999999</v>
      </c>
      <c r="GY87">
        <v>0.47137800000000002</v>
      </c>
      <c r="GZ87">
        <v>0.38829000000000002</v>
      </c>
      <c r="HA87">
        <v>0.34916999999999998</v>
      </c>
      <c r="HB87">
        <v>-30</v>
      </c>
      <c r="HC87">
        <v>-30</v>
      </c>
      <c r="HD87">
        <v>-20</v>
      </c>
      <c r="HE87">
        <v>-20</v>
      </c>
      <c r="HF87">
        <v>-25</v>
      </c>
      <c r="HG87">
        <v>-10</v>
      </c>
      <c r="HH87">
        <v>10</v>
      </c>
      <c r="HI87">
        <v>-1.222648</v>
      </c>
      <c r="HJ87">
        <v>-1.205999</v>
      </c>
      <c r="HK87">
        <v>-1.1966410000000001</v>
      </c>
      <c r="HL87">
        <v>-1.193438</v>
      </c>
      <c r="HM87">
        <v>-1.210709</v>
      </c>
      <c r="HN87">
        <v>0</v>
      </c>
      <c r="HO87">
        <v>0</v>
      </c>
      <c r="HQ87">
        <v>1407.973</v>
      </c>
      <c r="HR87">
        <v>0</v>
      </c>
      <c r="HT87">
        <v>1414.2469000000001</v>
      </c>
      <c r="HU87">
        <v>0</v>
      </c>
      <c r="HW87">
        <v>736.78599999999994</v>
      </c>
      <c r="HX87">
        <v>0</v>
      </c>
      <c r="HZ87">
        <v>736.78700000000003</v>
      </c>
      <c r="IA87">
        <v>0</v>
      </c>
      <c r="IC87">
        <v>1403.325</v>
      </c>
      <c r="ID87">
        <v>0</v>
      </c>
      <c r="IF87">
        <v>1428.3689999999999</v>
      </c>
      <c r="IG87">
        <v>0</v>
      </c>
      <c r="II87">
        <v>759.75800000000004</v>
      </c>
      <c r="IJ87">
        <v>0</v>
      </c>
      <c r="IL87">
        <v>760.01900000000001</v>
      </c>
      <c r="IM87">
        <v>0</v>
      </c>
      <c r="IO87">
        <v>1400.683</v>
      </c>
      <c r="IP87">
        <v>0</v>
      </c>
      <c r="IR87">
        <v>1422.019</v>
      </c>
      <c r="IS87">
        <v>0</v>
      </c>
      <c r="IU87">
        <v>771.88099999999997</v>
      </c>
      <c r="IV87">
        <v>0</v>
      </c>
      <c r="IX87">
        <v>772.08199999999999</v>
      </c>
      <c r="IY87">
        <v>0</v>
      </c>
      <c r="JA87">
        <v>1536.5730000000001</v>
      </c>
      <c r="JB87">
        <v>0</v>
      </c>
      <c r="JD87">
        <v>1536.675</v>
      </c>
      <c r="JE87">
        <v>0</v>
      </c>
      <c r="JG87">
        <v>776.24199999999996</v>
      </c>
      <c r="JH87">
        <v>0</v>
      </c>
      <c r="JJ87">
        <v>776.048</v>
      </c>
      <c r="JK87">
        <v>0</v>
      </c>
      <c r="JM87">
        <v>1450.5940000000001</v>
      </c>
      <c r="JN87">
        <v>0</v>
      </c>
      <c r="JP87">
        <v>1450.645</v>
      </c>
      <c r="JQ87">
        <v>0</v>
      </c>
      <c r="JS87">
        <v>747.71799999999996</v>
      </c>
      <c r="JT87">
        <v>0</v>
      </c>
      <c r="JV87">
        <v>747.755</v>
      </c>
      <c r="JW87">
        <v>0</v>
      </c>
      <c r="JY87">
        <v>1494.7139999999999</v>
      </c>
      <c r="JZ87">
        <v>0</v>
      </c>
      <c r="KB87">
        <v>1499.1079999999999</v>
      </c>
      <c r="KC87">
        <v>0</v>
      </c>
      <c r="KE87">
        <v>723.976</v>
      </c>
      <c r="KF87">
        <v>0.10199999999999999</v>
      </c>
      <c r="KH87">
        <v>724.10599999999999</v>
      </c>
      <c r="KI87">
        <v>0.10199999999999999</v>
      </c>
      <c r="KK87">
        <v>1447.521</v>
      </c>
      <c r="KL87">
        <v>0</v>
      </c>
      <c r="KN87">
        <v>1449.172</v>
      </c>
      <c r="KO87">
        <v>0</v>
      </c>
      <c r="KQ87">
        <v>760.447</v>
      </c>
      <c r="KR87">
        <v>2.5000000000000001E-2</v>
      </c>
      <c r="KT87">
        <v>760.63699999999994</v>
      </c>
      <c r="KU87">
        <v>2.5000000000000001E-2</v>
      </c>
      <c r="KV87">
        <v>127.6449037905</v>
      </c>
      <c r="KW87">
        <v>118.74259619999999</v>
      </c>
      <c r="KX87">
        <v>100.240022607</v>
      </c>
      <c r="KY87">
        <v>90.798797107199988</v>
      </c>
      <c r="KZ87">
        <v>92.413005999999996</v>
      </c>
      <c r="LA87">
        <v>117.27231966900001</v>
      </c>
      <c r="LB87">
        <v>98.632541951899995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-20.211186399999999</v>
      </c>
      <c r="LI87">
        <v>-4.9155349999999993</v>
      </c>
      <c r="LJ87">
        <v>-61.062082772000004</v>
      </c>
      <c r="LK87">
        <v>-46.654084435999998</v>
      </c>
      <c r="LL87">
        <v>-31.341250592999998</v>
      </c>
      <c r="LM87">
        <v>-20.697257307999998</v>
      </c>
      <c r="LN87">
        <v>-24.485545671999997</v>
      </c>
      <c r="LO87">
        <v>-30.124628351999998</v>
      </c>
      <c r="LP87">
        <v>-26.367074252999998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36.67944</v>
      </c>
      <c r="LY87">
        <v>36.179970000000004</v>
      </c>
      <c r="LZ87">
        <v>23.93282</v>
      </c>
      <c r="MA87">
        <v>23.868760000000002</v>
      </c>
      <c r="MB87">
        <v>30.267725000000002</v>
      </c>
      <c r="MC87">
        <v>0</v>
      </c>
      <c r="MD87">
        <v>0</v>
      </c>
      <c r="ME87">
        <v>-28.573866893199998</v>
      </c>
      <c r="MF87">
        <v>-26.475854106</v>
      </c>
      <c r="MG87">
        <v>-24.960377437799998</v>
      </c>
      <c r="MH87">
        <v>-24.835664453599996</v>
      </c>
      <c r="MI87">
        <v>-22.225432633299999</v>
      </c>
      <c r="MJ87">
        <v>-32.281742543600004</v>
      </c>
      <c r="MK87">
        <v>-15.763974299999999</v>
      </c>
      <c r="ML87">
        <v>74.688394125299993</v>
      </c>
      <c r="MM87">
        <v>81.792627658000001</v>
      </c>
      <c r="MN87">
        <v>67.871214576200003</v>
      </c>
      <c r="MO87">
        <v>69.134635345600003</v>
      </c>
      <c r="MP87">
        <v>75.969752694699991</v>
      </c>
      <c r="MQ87">
        <v>34.654762373400004</v>
      </c>
      <c r="MR87">
        <v>51.58595839889999</v>
      </c>
    </row>
    <row r="88" spans="1:356" x14ac:dyDescent="0.25">
      <c r="A88">
        <v>351</v>
      </c>
      <c r="B88" t="s">
        <v>469</v>
      </c>
      <c r="C88" s="3">
        <v>42876.492650462962</v>
      </c>
      <c r="D88">
        <v>53.643999999999998</v>
      </c>
      <c r="E88">
        <v>54.787700000000001</v>
      </c>
      <c r="F88">
        <v>68</v>
      </c>
      <c r="G88">
        <v>48</v>
      </c>
      <c r="H88">
        <v>1.4047000000000001</v>
      </c>
      <c r="I88">
        <v>603.78440000000001</v>
      </c>
      <c r="J88">
        <v>16677</v>
      </c>
      <c r="K88">
        <v>30</v>
      </c>
      <c r="L88">
        <v>239715</v>
      </c>
      <c r="M88">
        <v>239897</v>
      </c>
      <c r="N88">
        <v>139105</v>
      </c>
      <c r="O88">
        <v>139113</v>
      </c>
      <c r="P88">
        <v>139337</v>
      </c>
      <c r="Q88">
        <v>139295</v>
      </c>
      <c r="R88">
        <v>221069</v>
      </c>
      <c r="S88">
        <v>221077</v>
      </c>
      <c r="T88">
        <v>220889</v>
      </c>
      <c r="U88">
        <v>220897</v>
      </c>
      <c r="V88">
        <v>215616</v>
      </c>
      <c r="W88">
        <v>215624</v>
      </c>
      <c r="X88">
        <v>216036</v>
      </c>
      <c r="Y88">
        <v>216044</v>
      </c>
      <c r="Z88">
        <v>294066</v>
      </c>
      <c r="AA88">
        <v>294017</v>
      </c>
      <c r="AB88">
        <v>1359.66</v>
      </c>
      <c r="AC88">
        <v>5038.5160999999998</v>
      </c>
      <c r="AD88">
        <v>6</v>
      </c>
      <c r="AE88">
        <v>337.38380000000001</v>
      </c>
      <c r="AF88">
        <v>337.38380000000001</v>
      </c>
      <c r="AG88">
        <v>337.38380000000001</v>
      </c>
      <c r="AH88">
        <v>36.6556</v>
      </c>
      <c r="AI88">
        <v>215.85579999999999</v>
      </c>
      <c r="AJ88">
        <v>36.6556</v>
      </c>
      <c r="AK88">
        <v>36.6556</v>
      </c>
      <c r="AL88">
        <v>1185.7421999999999</v>
      </c>
      <c r="AM88">
        <v>1122.9878000000001</v>
      </c>
      <c r="AN88">
        <v>1081.3334</v>
      </c>
      <c r="AO88">
        <v>912.52829999999994</v>
      </c>
      <c r="AP88">
        <v>1044.0319999999999</v>
      </c>
      <c r="AQ88">
        <v>989.63940000000002</v>
      </c>
      <c r="AR88">
        <v>974.94359999999995</v>
      </c>
      <c r="AS88">
        <v>960.17430000000002</v>
      </c>
      <c r="AT88">
        <v>946.08839999999998</v>
      </c>
      <c r="AU88">
        <v>938.02689999999996</v>
      </c>
      <c r="AV88">
        <v>930.18320000000006</v>
      </c>
      <c r="AW88">
        <v>918.28330000000005</v>
      </c>
      <c r="AX88">
        <v>16</v>
      </c>
      <c r="AY88">
        <v>34.4</v>
      </c>
      <c r="AZ88">
        <v>32.3581</v>
      </c>
      <c r="BA88">
        <v>20.990400000000001</v>
      </c>
      <c r="BB88">
        <v>13.663600000000001</v>
      </c>
      <c r="BC88">
        <v>9.9016999999999999</v>
      </c>
      <c r="BD88">
        <v>7.2716000000000003</v>
      </c>
      <c r="BE88">
        <v>5.4364999999999997</v>
      </c>
      <c r="BF88">
        <v>4.1886999999999999</v>
      </c>
      <c r="BG88">
        <v>3.6025999999999998</v>
      </c>
      <c r="BH88">
        <v>3.5952000000000002</v>
      </c>
      <c r="BI88">
        <v>103.49</v>
      </c>
      <c r="BJ88">
        <v>150.38999999999999</v>
      </c>
      <c r="BK88">
        <v>159.22999999999999</v>
      </c>
      <c r="BL88">
        <v>228.55</v>
      </c>
      <c r="BM88">
        <v>222.5</v>
      </c>
      <c r="BN88">
        <v>320.45999999999998</v>
      </c>
      <c r="BO88">
        <v>301.89999999999998</v>
      </c>
      <c r="BP88">
        <v>438.4</v>
      </c>
      <c r="BQ88">
        <v>409.47</v>
      </c>
      <c r="BR88">
        <v>593.25</v>
      </c>
      <c r="BS88">
        <v>529.64</v>
      </c>
      <c r="BT88">
        <v>769.34</v>
      </c>
      <c r="BU88">
        <v>629.94000000000005</v>
      </c>
      <c r="BV88">
        <v>901.88</v>
      </c>
      <c r="BW88">
        <v>49.2</v>
      </c>
      <c r="BX88">
        <v>43.8</v>
      </c>
      <c r="BY88">
        <v>26.0198</v>
      </c>
      <c r="BZ88">
        <v>1.436364</v>
      </c>
      <c r="CA88">
        <v>1.0043</v>
      </c>
      <c r="CB88">
        <v>1.5597000000000001</v>
      </c>
      <c r="CC88">
        <v>-0.71150000000000002</v>
      </c>
      <c r="CD88">
        <v>1.0043</v>
      </c>
      <c r="CE88">
        <v>6902016</v>
      </c>
      <c r="CF88">
        <v>1</v>
      </c>
      <c r="CI88">
        <v>3.78</v>
      </c>
      <c r="CJ88">
        <v>6.8479000000000001</v>
      </c>
      <c r="CK88">
        <v>8.6043000000000003</v>
      </c>
      <c r="CL88">
        <v>10.2707</v>
      </c>
      <c r="CM88">
        <v>12.508599999999999</v>
      </c>
      <c r="CN88">
        <v>16.733599999999999</v>
      </c>
      <c r="CO88">
        <v>4.6680000000000001</v>
      </c>
      <c r="CP88">
        <v>7.5380000000000003</v>
      </c>
      <c r="CQ88">
        <v>9.33</v>
      </c>
      <c r="CR88">
        <v>11.48</v>
      </c>
      <c r="CS88">
        <v>13.488</v>
      </c>
      <c r="CT88">
        <v>18.917999999999999</v>
      </c>
      <c r="CU88">
        <v>24.947299999999998</v>
      </c>
      <c r="CV88">
        <v>24.942699999999999</v>
      </c>
      <c r="CW88">
        <v>24.921099999999999</v>
      </c>
      <c r="CX88">
        <v>24.964300000000001</v>
      </c>
      <c r="CY88">
        <v>24.9283</v>
      </c>
      <c r="CZ88">
        <v>24.895900000000001</v>
      </c>
      <c r="DB88">
        <v>21681</v>
      </c>
      <c r="DC88">
        <v>798</v>
      </c>
      <c r="DD88">
        <v>16</v>
      </c>
      <c r="DF88" t="s">
        <v>504</v>
      </c>
      <c r="DG88">
        <v>356</v>
      </c>
      <c r="DH88">
        <v>979</v>
      </c>
      <c r="DI88">
        <v>8</v>
      </c>
      <c r="DJ88">
        <v>2</v>
      </c>
      <c r="DK88">
        <v>35</v>
      </c>
      <c r="DL88">
        <v>30.799999</v>
      </c>
      <c r="DM88">
        <v>1.436364</v>
      </c>
      <c r="DN88">
        <v>1319.7786000000001</v>
      </c>
      <c r="DO88">
        <v>1295.0643</v>
      </c>
      <c r="DP88">
        <v>1102.9713999999999</v>
      </c>
      <c r="DQ88">
        <v>1105.45</v>
      </c>
      <c r="DR88">
        <v>1009.9857</v>
      </c>
      <c r="DS88">
        <v>1028.0714</v>
      </c>
      <c r="DT88">
        <v>846.05709999999999</v>
      </c>
      <c r="DU88">
        <v>102.7436</v>
      </c>
      <c r="DV88">
        <v>99.354299999999995</v>
      </c>
      <c r="DW88">
        <v>98.357100000000003</v>
      </c>
      <c r="DX88">
        <v>100.2593</v>
      </c>
      <c r="DY88">
        <v>96.03</v>
      </c>
      <c r="DZ88">
        <v>76.442099999999996</v>
      </c>
      <c r="EA88">
        <v>50.039299999999997</v>
      </c>
      <c r="EB88">
        <v>32.3581</v>
      </c>
      <c r="EC88">
        <v>20.990400000000001</v>
      </c>
      <c r="ED88">
        <v>13.663600000000001</v>
      </c>
      <c r="EE88">
        <v>9.9016999999999999</v>
      </c>
      <c r="EF88">
        <v>7.2716000000000003</v>
      </c>
      <c r="EG88">
        <v>5.4364999999999997</v>
      </c>
      <c r="EH88">
        <v>4.1886999999999999</v>
      </c>
      <c r="EI88">
        <v>3.6025999999999998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3.5425999999999999E-2</v>
      </c>
      <c r="EY88">
        <v>2.9374999999999998E-2</v>
      </c>
      <c r="EZ88">
        <v>2.4334999999999999E-2</v>
      </c>
      <c r="FA88">
        <v>1.0045999999999999E-2</v>
      </c>
      <c r="FB88">
        <v>1.6823000000000001E-2</v>
      </c>
      <c r="FC88">
        <v>1.5391999999999999E-2</v>
      </c>
      <c r="FD88">
        <v>1.3566999999999999E-2</v>
      </c>
      <c r="FE88">
        <v>-8.6600000000000002E-4</v>
      </c>
      <c r="FF88">
        <v>-3.0079999999999998E-3</v>
      </c>
      <c r="FG88">
        <v>-7.5290000000000001E-3</v>
      </c>
      <c r="FH88">
        <v>5.1E-5</v>
      </c>
      <c r="FI88">
        <v>-4.2399999999999998E-3</v>
      </c>
      <c r="FJ88">
        <v>8.12E-4</v>
      </c>
      <c r="FK88">
        <v>9.41E-4</v>
      </c>
      <c r="FL88">
        <v>8.5750000000000007E-2</v>
      </c>
      <c r="FM88">
        <v>8.1609000000000001E-2</v>
      </c>
      <c r="FN88">
        <v>7.9807000000000003E-2</v>
      </c>
      <c r="FO88">
        <v>7.6685000000000003E-2</v>
      </c>
      <c r="FP88">
        <v>8.2998000000000002E-2</v>
      </c>
      <c r="FQ88">
        <v>0.11171200000000001</v>
      </c>
      <c r="FR88">
        <v>0.105307</v>
      </c>
      <c r="FS88">
        <v>-0.17163100000000001</v>
      </c>
      <c r="FT88">
        <v>-0.169095</v>
      </c>
      <c r="FU88">
        <v>-0.16756399999999999</v>
      </c>
      <c r="FV88">
        <v>-0.16720099999999999</v>
      </c>
      <c r="FW88">
        <v>-0.16982</v>
      </c>
      <c r="FX88">
        <v>-0.17732700000000001</v>
      </c>
      <c r="FY88">
        <v>-0.172323</v>
      </c>
      <c r="FZ88">
        <v>-1.4122440000000001</v>
      </c>
      <c r="GA88">
        <v>-1.3819650000000001</v>
      </c>
      <c r="GB88">
        <v>-1.3650979999999999</v>
      </c>
      <c r="GC88">
        <v>-1.3607340000000001</v>
      </c>
      <c r="GD88">
        <v>-1.3896759999999999</v>
      </c>
      <c r="GE88">
        <v>-1.4800850000000001</v>
      </c>
      <c r="GF88">
        <v>-1.421305</v>
      </c>
      <c r="GG88">
        <v>-0.26077</v>
      </c>
      <c r="GH88">
        <v>-0.23835200000000001</v>
      </c>
      <c r="GI88">
        <v>-0.228214</v>
      </c>
      <c r="GJ88">
        <v>-0.226938</v>
      </c>
      <c r="GK88">
        <v>-0.25244699999999998</v>
      </c>
      <c r="GL88">
        <v>-0.35574</v>
      </c>
      <c r="GM88">
        <v>-0.31113000000000002</v>
      </c>
      <c r="GN88">
        <v>-0.41560599999999998</v>
      </c>
      <c r="GO88">
        <v>-0.38369799999999998</v>
      </c>
      <c r="GP88">
        <v>-0.36393300000000001</v>
      </c>
      <c r="GQ88">
        <v>-0.35952299999999998</v>
      </c>
      <c r="GR88">
        <v>-0.393258</v>
      </c>
      <c r="GS88">
        <v>-0.48457499999999998</v>
      </c>
      <c r="GT88">
        <v>-0.42207499999999998</v>
      </c>
      <c r="GU88">
        <v>0.42653400000000002</v>
      </c>
      <c r="GV88">
        <v>0.39955099999999999</v>
      </c>
      <c r="GW88">
        <v>0.37099199999999999</v>
      </c>
      <c r="GX88">
        <v>0.34203600000000001</v>
      </c>
      <c r="GY88">
        <v>0.55933600000000006</v>
      </c>
      <c r="GZ88">
        <v>0.46394000000000002</v>
      </c>
      <c r="HA88">
        <v>0.41709299999999999</v>
      </c>
      <c r="HB88">
        <v>-20</v>
      </c>
      <c r="HC88">
        <v>-20</v>
      </c>
      <c r="HD88">
        <v>-15</v>
      </c>
      <c r="HE88">
        <v>-15</v>
      </c>
      <c r="HF88">
        <v>-25</v>
      </c>
      <c r="HG88">
        <v>-20</v>
      </c>
      <c r="HH88">
        <v>20</v>
      </c>
      <c r="HI88">
        <v>-1.08853</v>
      </c>
      <c r="HJ88">
        <v>-1.0736749999999999</v>
      </c>
      <c r="HK88">
        <v>-1.0640480000000001</v>
      </c>
      <c r="HL88">
        <v>-1.0618529999999999</v>
      </c>
      <c r="HM88">
        <v>-1.0766439999999999</v>
      </c>
      <c r="HN88">
        <v>0</v>
      </c>
      <c r="HO88">
        <v>0</v>
      </c>
      <c r="HQ88">
        <v>1407.973</v>
      </c>
      <c r="HR88">
        <v>0</v>
      </c>
      <c r="HT88">
        <v>1414.2469000000001</v>
      </c>
      <c r="HU88">
        <v>0</v>
      </c>
      <c r="HW88">
        <v>736.78599999999994</v>
      </c>
      <c r="HX88">
        <v>0</v>
      </c>
      <c r="HZ88">
        <v>736.78700000000003</v>
      </c>
      <c r="IA88">
        <v>0</v>
      </c>
      <c r="IC88">
        <v>1403.325</v>
      </c>
      <c r="ID88">
        <v>0</v>
      </c>
      <c r="IF88">
        <v>1428.3689999999999</v>
      </c>
      <c r="IG88">
        <v>0</v>
      </c>
      <c r="II88">
        <v>759.75800000000004</v>
      </c>
      <c r="IJ88">
        <v>0</v>
      </c>
      <c r="IL88">
        <v>760.01900000000001</v>
      </c>
      <c r="IM88">
        <v>0</v>
      </c>
      <c r="IO88">
        <v>1400.683</v>
      </c>
      <c r="IP88">
        <v>0</v>
      </c>
      <c r="IR88">
        <v>1422.019</v>
      </c>
      <c r="IS88">
        <v>0</v>
      </c>
      <c r="IU88">
        <v>771.88099999999997</v>
      </c>
      <c r="IV88">
        <v>0</v>
      </c>
      <c r="IX88">
        <v>772.08199999999999</v>
      </c>
      <c r="IY88">
        <v>0</v>
      </c>
      <c r="JA88">
        <v>1536.5730000000001</v>
      </c>
      <c r="JB88">
        <v>0</v>
      </c>
      <c r="JD88">
        <v>1536.675</v>
      </c>
      <c r="JE88">
        <v>0</v>
      </c>
      <c r="JG88">
        <v>776.24199999999996</v>
      </c>
      <c r="JH88">
        <v>0</v>
      </c>
      <c r="JJ88">
        <v>776.048</v>
      </c>
      <c r="JK88">
        <v>0</v>
      </c>
      <c r="JM88">
        <v>1450.5940000000001</v>
      </c>
      <c r="JN88">
        <v>0</v>
      </c>
      <c r="JP88">
        <v>1450.645</v>
      </c>
      <c r="JQ88">
        <v>0</v>
      </c>
      <c r="JS88">
        <v>747.71799999999996</v>
      </c>
      <c r="JT88">
        <v>0</v>
      </c>
      <c r="JV88">
        <v>747.755</v>
      </c>
      <c r="JW88">
        <v>0</v>
      </c>
      <c r="JY88">
        <v>1494.7139999999999</v>
      </c>
      <c r="JZ88">
        <v>0</v>
      </c>
      <c r="KB88">
        <v>1499.1079999999999</v>
      </c>
      <c r="KC88">
        <v>0</v>
      </c>
      <c r="KE88">
        <v>723.976</v>
      </c>
      <c r="KF88">
        <v>0.10199999999999999</v>
      </c>
      <c r="KH88">
        <v>724.10599999999999</v>
      </c>
      <c r="KI88">
        <v>0.10199999999999999</v>
      </c>
      <c r="KK88">
        <v>1447.521</v>
      </c>
      <c r="KL88">
        <v>0</v>
      </c>
      <c r="KN88">
        <v>1449.172</v>
      </c>
      <c r="KO88">
        <v>0</v>
      </c>
      <c r="KQ88">
        <v>760.447</v>
      </c>
      <c r="KR88">
        <v>2.5000000000000001E-2</v>
      </c>
      <c r="KT88">
        <v>760.63699999999994</v>
      </c>
      <c r="KU88">
        <v>2.5000000000000001E-2</v>
      </c>
      <c r="KV88">
        <v>113.17101495000001</v>
      </c>
      <c r="KW88">
        <v>105.6889024587</v>
      </c>
      <c r="KX88">
        <v>88.024838519799999</v>
      </c>
      <c r="KY88">
        <v>84.771433250000001</v>
      </c>
      <c r="KZ88">
        <v>83.826793128600002</v>
      </c>
      <c r="LA88">
        <v>114.84791223680001</v>
      </c>
      <c r="LB88">
        <v>89.095735029699995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-18.016423199999998</v>
      </c>
      <c r="LI88">
        <v>-4.3770041999999991</v>
      </c>
      <c r="LJ88">
        <v>-48.807152640000005</v>
      </c>
      <c r="LK88">
        <v>-36.438271155000002</v>
      </c>
      <c r="LL88">
        <v>-22.941836987999995</v>
      </c>
      <c r="LM88">
        <v>-13.739331198</v>
      </c>
      <c r="LN88">
        <v>-17.486293107999998</v>
      </c>
      <c r="LO88">
        <v>-23.983297340000004</v>
      </c>
      <c r="LP88">
        <v>-20.620292940000002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21.770600000000002</v>
      </c>
      <c r="LY88">
        <v>21.473499999999998</v>
      </c>
      <c r="LZ88">
        <v>15.960720000000002</v>
      </c>
      <c r="MA88">
        <v>15.927795</v>
      </c>
      <c r="MB88">
        <v>26.9161</v>
      </c>
      <c r="MC88">
        <v>0</v>
      </c>
      <c r="MD88">
        <v>0</v>
      </c>
      <c r="ME88">
        <v>-26.792448572000001</v>
      </c>
      <c r="MF88">
        <v>-23.681296113599998</v>
      </c>
      <c r="MG88">
        <v>-22.446467219400002</v>
      </c>
      <c r="MH88">
        <v>-22.7526450234</v>
      </c>
      <c r="MI88">
        <v>-24.242485409999997</v>
      </c>
      <c r="MJ88">
        <v>-27.193512653999999</v>
      </c>
      <c r="MK88">
        <v>-15.568727408999999</v>
      </c>
      <c r="ML88">
        <v>59.342013738000006</v>
      </c>
      <c r="MM88">
        <v>67.042835190100007</v>
      </c>
      <c r="MN88">
        <v>58.597254312399997</v>
      </c>
      <c r="MO88">
        <v>64.20725202860001</v>
      </c>
      <c r="MP88">
        <v>69.014114610600004</v>
      </c>
      <c r="MQ88">
        <v>45.654679042799998</v>
      </c>
      <c r="MR88">
        <v>48.529710480699997</v>
      </c>
    </row>
    <row r="89" spans="1:356" x14ac:dyDescent="0.25">
      <c r="A89">
        <v>351</v>
      </c>
      <c r="B89" t="s">
        <v>470</v>
      </c>
      <c r="C89" s="3">
        <v>42876.493842592594</v>
      </c>
      <c r="D89">
        <v>53.791600000000003</v>
      </c>
      <c r="E89">
        <v>54.9069</v>
      </c>
      <c r="F89">
        <v>54</v>
      </c>
      <c r="G89">
        <v>48</v>
      </c>
      <c r="H89">
        <v>1.4047000000000001</v>
      </c>
      <c r="I89">
        <v>603.66830000000004</v>
      </c>
      <c r="J89">
        <v>16674</v>
      </c>
      <c r="K89">
        <v>30</v>
      </c>
      <c r="L89">
        <v>239715</v>
      </c>
      <c r="M89">
        <v>239897</v>
      </c>
      <c r="N89">
        <v>139105</v>
      </c>
      <c r="O89">
        <v>139113</v>
      </c>
      <c r="P89">
        <v>139337</v>
      </c>
      <c r="Q89">
        <v>139295</v>
      </c>
      <c r="R89">
        <v>221069</v>
      </c>
      <c r="S89">
        <v>221077</v>
      </c>
      <c r="T89">
        <v>220889</v>
      </c>
      <c r="U89">
        <v>220897</v>
      </c>
      <c r="V89">
        <v>215616</v>
      </c>
      <c r="W89">
        <v>215624</v>
      </c>
      <c r="X89">
        <v>216036</v>
      </c>
      <c r="Y89">
        <v>216044</v>
      </c>
      <c r="Z89">
        <v>294066</v>
      </c>
      <c r="AA89">
        <v>294017</v>
      </c>
      <c r="AB89">
        <v>1359.66</v>
      </c>
      <c r="AC89">
        <v>5055.5731999999998</v>
      </c>
      <c r="AD89">
        <v>6</v>
      </c>
      <c r="AE89">
        <v>337.87020000000001</v>
      </c>
      <c r="AF89">
        <v>337.87020000000001</v>
      </c>
      <c r="AG89">
        <v>337.87020000000001</v>
      </c>
      <c r="AH89">
        <v>37.142000000000003</v>
      </c>
      <c r="AI89">
        <v>216.34229999999999</v>
      </c>
      <c r="AJ89">
        <v>37.142000000000003</v>
      </c>
      <c r="AK89">
        <v>37.142000000000003</v>
      </c>
      <c r="AL89">
        <v>1186.9141</v>
      </c>
      <c r="AM89">
        <v>1107.3705</v>
      </c>
      <c r="AN89">
        <v>1062.8334</v>
      </c>
      <c r="AO89">
        <v>911.78750000000002</v>
      </c>
      <c r="AP89">
        <v>1040.7026000000001</v>
      </c>
      <c r="AQ89">
        <v>986.55769999999995</v>
      </c>
      <c r="AR89">
        <v>972.09699999999998</v>
      </c>
      <c r="AS89">
        <v>957.54719999999998</v>
      </c>
      <c r="AT89">
        <v>943.57010000000002</v>
      </c>
      <c r="AU89">
        <v>935.8569</v>
      </c>
      <c r="AV89">
        <v>927.96979999999996</v>
      </c>
      <c r="AW89">
        <v>916.60720000000003</v>
      </c>
      <c r="AX89">
        <v>16</v>
      </c>
      <c r="AY89">
        <v>26.6</v>
      </c>
      <c r="AZ89">
        <v>32.287199999999999</v>
      </c>
      <c r="BA89">
        <v>20.893699999999999</v>
      </c>
      <c r="BB89">
        <v>13.6736</v>
      </c>
      <c r="BC89">
        <v>9.9064999999999994</v>
      </c>
      <c r="BD89">
        <v>7.2827999999999999</v>
      </c>
      <c r="BE89">
        <v>5.4221000000000004</v>
      </c>
      <c r="BF89">
        <v>4.2016</v>
      </c>
      <c r="BG89">
        <v>3.6004</v>
      </c>
      <c r="BH89">
        <v>3.5911</v>
      </c>
      <c r="BI89">
        <v>103.67</v>
      </c>
      <c r="BJ89">
        <v>150.53</v>
      </c>
      <c r="BK89">
        <v>159.06</v>
      </c>
      <c r="BL89">
        <v>227.95</v>
      </c>
      <c r="BM89">
        <v>222.69</v>
      </c>
      <c r="BN89">
        <v>318.55</v>
      </c>
      <c r="BO89">
        <v>302.39999999999998</v>
      </c>
      <c r="BP89">
        <v>434.53</v>
      </c>
      <c r="BQ89">
        <v>411.32</v>
      </c>
      <c r="BR89">
        <v>588.86</v>
      </c>
      <c r="BS89">
        <v>528.67999999999995</v>
      </c>
      <c r="BT89">
        <v>764.02</v>
      </c>
      <c r="BU89">
        <v>629.91</v>
      </c>
      <c r="BV89">
        <v>899.87</v>
      </c>
      <c r="BW89">
        <v>49.6</v>
      </c>
      <c r="BX89">
        <v>43.7</v>
      </c>
      <c r="BY89">
        <v>25.082100000000001</v>
      </c>
      <c r="BZ89">
        <v>3.3727269999999998</v>
      </c>
      <c r="CA89">
        <v>3.371</v>
      </c>
      <c r="CB89">
        <v>3.371</v>
      </c>
      <c r="CC89">
        <v>-1.0915999999999999</v>
      </c>
      <c r="CD89">
        <v>3.371</v>
      </c>
      <c r="CE89">
        <v>6902016</v>
      </c>
      <c r="CF89">
        <v>2</v>
      </c>
      <c r="CI89">
        <v>3.92</v>
      </c>
      <c r="CJ89">
        <v>7.0571000000000002</v>
      </c>
      <c r="CK89">
        <v>8.6493000000000002</v>
      </c>
      <c r="CL89">
        <v>10.332100000000001</v>
      </c>
      <c r="CM89">
        <v>12.973599999999999</v>
      </c>
      <c r="CN89">
        <v>16.834299999999999</v>
      </c>
      <c r="CO89">
        <v>4.6420000000000003</v>
      </c>
      <c r="CP89">
        <v>7.66</v>
      </c>
      <c r="CQ89">
        <v>9.7100000000000009</v>
      </c>
      <c r="CR89">
        <v>11.012</v>
      </c>
      <c r="CS89">
        <v>14.526</v>
      </c>
      <c r="CT89">
        <v>19.026</v>
      </c>
      <c r="CU89">
        <v>24.951599999999999</v>
      </c>
      <c r="CV89">
        <v>24.982900000000001</v>
      </c>
      <c r="CW89">
        <v>24.863099999999999</v>
      </c>
      <c r="CX89">
        <v>25.0045</v>
      </c>
      <c r="CY89">
        <v>25.0105</v>
      </c>
      <c r="CZ89">
        <v>24.9863</v>
      </c>
      <c r="DB89">
        <v>21681</v>
      </c>
      <c r="DC89">
        <v>798</v>
      </c>
      <c r="DD89">
        <v>17</v>
      </c>
      <c r="DF89" t="s">
        <v>504</v>
      </c>
      <c r="DG89">
        <v>356</v>
      </c>
      <c r="DH89">
        <v>979</v>
      </c>
      <c r="DI89">
        <v>8</v>
      </c>
      <c r="DJ89">
        <v>2</v>
      </c>
      <c r="DK89">
        <v>35</v>
      </c>
      <c r="DL89">
        <v>31.6</v>
      </c>
      <c r="DM89">
        <v>3.3727269999999998</v>
      </c>
      <c r="DN89">
        <v>1309.9928</v>
      </c>
      <c r="DO89">
        <v>1276.8071</v>
      </c>
      <c r="DP89">
        <v>1089.7927999999999</v>
      </c>
      <c r="DQ89">
        <v>1094.7786000000001</v>
      </c>
      <c r="DR89">
        <v>1010.3</v>
      </c>
      <c r="DS89">
        <v>1017.95</v>
      </c>
      <c r="DT89">
        <v>883.97860000000003</v>
      </c>
      <c r="DU89">
        <v>80.187899999999999</v>
      </c>
      <c r="DV89">
        <v>75.628600000000006</v>
      </c>
      <c r="DW89">
        <v>66.156400000000005</v>
      </c>
      <c r="DX89">
        <v>78.400000000000006</v>
      </c>
      <c r="DY89">
        <v>91.030699999999996</v>
      </c>
      <c r="DZ89">
        <v>76.817899999999995</v>
      </c>
      <c r="EA89">
        <v>48.075000000000003</v>
      </c>
      <c r="EB89">
        <v>32.287199999999999</v>
      </c>
      <c r="EC89">
        <v>20.893699999999999</v>
      </c>
      <c r="ED89">
        <v>13.6736</v>
      </c>
      <c r="EE89">
        <v>9.9064999999999994</v>
      </c>
      <c r="EF89">
        <v>7.2827999999999999</v>
      </c>
      <c r="EG89">
        <v>5.4221000000000004</v>
      </c>
      <c r="EH89">
        <v>4.2016</v>
      </c>
      <c r="EI89">
        <v>3.6004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3.6609999999999997E-2</v>
      </c>
      <c r="EY89">
        <v>3.0457000000000001E-2</v>
      </c>
      <c r="EZ89">
        <v>2.5395999999999998E-2</v>
      </c>
      <c r="FA89">
        <v>1.04E-2</v>
      </c>
      <c r="FB89">
        <v>1.7278000000000002E-2</v>
      </c>
      <c r="FC89">
        <v>1.6244000000000001E-2</v>
      </c>
      <c r="FD89">
        <v>1.4316000000000001E-2</v>
      </c>
      <c r="FE89">
        <v>-8.6600000000000002E-4</v>
      </c>
      <c r="FF89">
        <v>-3.0079999999999998E-3</v>
      </c>
      <c r="FG89">
        <v>-7.5290000000000001E-3</v>
      </c>
      <c r="FH89">
        <v>5.1E-5</v>
      </c>
      <c r="FI89">
        <v>-4.2389999999999997E-3</v>
      </c>
      <c r="FJ89">
        <v>7.2000000000000005E-4</v>
      </c>
      <c r="FK89">
        <v>8.9400000000000005E-4</v>
      </c>
      <c r="FL89">
        <v>8.5747000000000004E-2</v>
      </c>
      <c r="FM89">
        <v>8.1615999999999994E-2</v>
      </c>
      <c r="FN89">
        <v>7.9811999999999994E-2</v>
      </c>
      <c r="FO89">
        <v>7.6688999999999993E-2</v>
      </c>
      <c r="FP89">
        <v>8.3001000000000005E-2</v>
      </c>
      <c r="FQ89">
        <v>0.111723</v>
      </c>
      <c r="FR89">
        <v>0.105279</v>
      </c>
      <c r="FS89">
        <v>-0.17191200000000001</v>
      </c>
      <c r="FT89">
        <v>-0.16930899999999999</v>
      </c>
      <c r="FU89">
        <v>-0.16777</v>
      </c>
      <c r="FV89">
        <v>-0.16741900000000001</v>
      </c>
      <c r="FW89">
        <v>-0.170047</v>
      </c>
      <c r="FX89">
        <v>-0.177399</v>
      </c>
      <c r="FY89">
        <v>-0.17252400000000001</v>
      </c>
      <c r="FZ89">
        <v>-1.4131940000000001</v>
      </c>
      <c r="GA89">
        <v>-1.3823970000000001</v>
      </c>
      <c r="GB89">
        <v>-1.3650100000000001</v>
      </c>
      <c r="GC89">
        <v>-1.360957</v>
      </c>
      <c r="GD89">
        <v>-1.389802</v>
      </c>
      <c r="GE89">
        <v>-1.4746969999999999</v>
      </c>
      <c r="GF89">
        <v>-1.4173690000000001</v>
      </c>
      <c r="GG89">
        <v>-0.26098300000000002</v>
      </c>
      <c r="GH89">
        <v>-0.238733</v>
      </c>
      <c r="GI89">
        <v>-0.228549</v>
      </c>
      <c r="GJ89">
        <v>-0.22725799999999999</v>
      </c>
      <c r="GK89">
        <v>-0.25276700000000002</v>
      </c>
      <c r="GL89">
        <v>-0.35633999999999999</v>
      </c>
      <c r="GM89">
        <v>-0.31110700000000002</v>
      </c>
      <c r="GN89">
        <v>-0.41631899999999999</v>
      </c>
      <c r="GO89">
        <v>-0.38345400000000002</v>
      </c>
      <c r="GP89">
        <v>-0.36384300000000003</v>
      </c>
      <c r="GQ89">
        <v>-0.35949900000000001</v>
      </c>
      <c r="GR89">
        <v>-0.39340000000000003</v>
      </c>
      <c r="GS89">
        <v>-0.48422100000000001</v>
      </c>
      <c r="GT89">
        <v>-0.42350399999999999</v>
      </c>
      <c r="GU89">
        <v>0.42652000000000001</v>
      </c>
      <c r="GV89">
        <v>0.39959499999999998</v>
      </c>
      <c r="GW89">
        <v>0.370975</v>
      </c>
      <c r="GX89">
        <v>0.34170499999999998</v>
      </c>
      <c r="GY89">
        <v>0.55742000000000003</v>
      </c>
      <c r="GZ89">
        <v>0.46470499999999998</v>
      </c>
      <c r="HA89">
        <v>0.41673399999999999</v>
      </c>
      <c r="HB89">
        <v>-20</v>
      </c>
      <c r="HC89">
        <v>-20</v>
      </c>
      <c r="HD89">
        <v>-15</v>
      </c>
      <c r="HE89">
        <v>-15</v>
      </c>
      <c r="HF89">
        <v>-25</v>
      </c>
      <c r="HG89">
        <v>-30</v>
      </c>
      <c r="HH89">
        <v>30</v>
      </c>
      <c r="HI89">
        <v>-1.0888199999999999</v>
      </c>
      <c r="HJ89">
        <v>-1.073974</v>
      </c>
      <c r="HK89">
        <v>-1.0645009999999999</v>
      </c>
      <c r="HL89">
        <v>-1.0621970000000001</v>
      </c>
      <c r="HM89">
        <v>-1.077051</v>
      </c>
      <c r="HN89">
        <v>0</v>
      </c>
      <c r="HO89">
        <v>0</v>
      </c>
      <c r="HQ89">
        <v>1407.973</v>
      </c>
      <c r="HR89">
        <v>0</v>
      </c>
      <c r="HT89">
        <v>1414.2469000000001</v>
      </c>
      <c r="HU89">
        <v>0</v>
      </c>
      <c r="HW89">
        <v>736.78599999999994</v>
      </c>
      <c r="HX89">
        <v>0</v>
      </c>
      <c r="HZ89">
        <v>736.78700000000003</v>
      </c>
      <c r="IA89">
        <v>0</v>
      </c>
      <c r="IC89">
        <v>1403.325</v>
      </c>
      <c r="ID89">
        <v>0</v>
      </c>
      <c r="IF89">
        <v>1428.3689999999999</v>
      </c>
      <c r="IG89">
        <v>0</v>
      </c>
      <c r="II89">
        <v>759.75800000000004</v>
      </c>
      <c r="IJ89">
        <v>0</v>
      </c>
      <c r="IL89">
        <v>760.01900000000001</v>
      </c>
      <c r="IM89">
        <v>0</v>
      </c>
      <c r="IO89">
        <v>1400.683</v>
      </c>
      <c r="IP89">
        <v>0</v>
      </c>
      <c r="IR89">
        <v>1422.019</v>
      </c>
      <c r="IS89">
        <v>0</v>
      </c>
      <c r="IU89">
        <v>771.88099999999997</v>
      </c>
      <c r="IV89">
        <v>0</v>
      </c>
      <c r="IX89">
        <v>772.08199999999999</v>
      </c>
      <c r="IY89">
        <v>0</v>
      </c>
      <c r="JA89">
        <v>1536.5730000000001</v>
      </c>
      <c r="JB89">
        <v>0</v>
      </c>
      <c r="JD89">
        <v>1536.675</v>
      </c>
      <c r="JE89">
        <v>0</v>
      </c>
      <c r="JG89">
        <v>776.24199999999996</v>
      </c>
      <c r="JH89">
        <v>0</v>
      </c>
      <c r="JJ89">
        <v>776.048</v>
      </c>
      <c r="JK89">
        <v>0</v>
      </c>
      <c r="JM89">
        <v>1450.5940000000001</v>
      </c>
      <c r="JN89">
        <v>0</v>
      </c>
      <c r="JP89">
        <v>1450.645</v>
      </c>
      <c r="JQ89">
        <v>0</v>
      </c>
      <c r="JS89">
        <v>747.71799999999996</v>
      </c>
      <c r="JT89">
        <v>0</v>
      </c>
      <c r="JV89">
        <v>747.755</v>
      </c>
      <c r="JW89">
        <v>0</v>
      </c>
      <c r="JY89">
        <v>1494.7139999999999</v>
      </c>
      <c r="JZ89">
        <v>0</v>
      </c>
      <c r="KB89">
        <v>1499.1079999999999</v>
      </c>
      <c r="KC89">
        <v>0</v>
      </c>
      <c r="KE89">
        <v>723.976</v>
      </c>
      <c r="KF89">
        <v>0.10199999999999999</v>
      </c>
      <c r="KH89">
        <v>724.10599999999999</v>
      </c>
      <c r="KI89">
        <v>0.10199999999999999</v>
      </c>
      <c r="KK89">
        <v>1447.521</v>
      </c>
      <c r="KL89">
        <v>0</v>
      </c>
      <c r="KN89">
        <v>1449.172</v>
      </c>
      <c r="KO89">
        <v>0</v>
      </c>
      <c r="KQ89">
        <v>760.447</v>
      </c>
      <c r="KR89">
        <v>2.5000000000000001E-2</v>
      </c>
      <c r="KT89">
        <v>760.63699999999994</v>
      </c>
      <c r="KU89">
        <v>2.5000000000000001E-2</v>
      </c>
      <c r="KV89">
        <v>112.32795262160001</v>
      </c>
      <c r="KW89">
        <v>104.20788827359999</v>
      </c>
      <c r="KX89">
        <v>86.978542953599984</v>
      </c>
      <c r="KY89">
        <v>83.957476055399994</v>
      </c>
      <c r="KZ89">
        <v>83.855910300000005</v>
      </c>
      <c r="LA89">
        <v>113.72842785</v>
      </c>
      <c r="LB89">
        <v>93.064383029400005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-18.023738399999999</v>
      </c>
      <c r="LI89">
        <v>-4.3821095999999997</v>
      </c>
      <c r="LJ89">
        <v>-50.513206336000003</v>
      </c>
      <c r="LK89">
        <v>-37.945415253000007</v>
      </c>
      <c r="LL89">
        <v>-24.388633669999997</v>
      </c>
      <c r="LM89">
        <v>-14.223361607000001</v>
      </c>
      <c r="LN89">
        <v>-18.121628278000003</v>
      </c>
      <c r="LO89">
        <v>-25.016759907999997</v>
      </c>
      <c r="LP89">
        <v>-21.558182490000004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21.776399999999999</v>
      </c>
      <c r="LY89">
        <v>21.479479999999999</v>
      </c>
      <c r="LZ89">
        <v>15.967514999999999</v>
      </c>
      <c r="MA89">
        <v>15.932955000000002</v>
      </c>
      <c r="MB89">
        <v>26.926275</v>
      </c>
      <c r="MC89">
        <v>0</v>
      </c>
      <c r="MD89">
        <v>0</v>
      </c>
      <c r="ME89">
        <v>-20.9276787057</v>
      </c>
      <c r="MF89">
        <v>-18.055042563800001</v>
      </c>
      <c r="MG89">
        <v>-15.119979063600001</v>
      </c>
      <c r="MH89">
        <v>-17.817027200000002</v>
      </c>
      <c r="MI89">
        <v>-23.009556946900002</v>
      </c>
      <c r="MJ89">
        <v>-27.373290485999998</v>
      </c>
      <c r="MK89">
        <v>-14.956469025000002</v>
      </c>
      <c r="ML89">
        <v>62.663467579900001</v>
      </c>
      <c r="MM89">
        <v>69.686910456799978</v>
      </c>
      <c r="MN89">
        <v>63.437445219999987</v>
      </c>
      <c r="MO89">
        <v>67.850042248400001</v>
      </c>
      <c r="MP89">
        <v>69.651000075100001</v>
      </c>
      <c r="MQ89">
        <v>43.314639056000004</v>
      </c>
      <c r="MR89">
        <v>52.167621914399987</v>
      </c>
    </row>
    <row r="90" spans="1:356" x14ac:dyDescent="0.25">
      <c r="A90">
        <v>351</v>
      </c>
      <c r="B90" t="s">
        <v>471</v>
      </c>
      <c r="C90" s="3">
        <v>42876.495150462964</v>
      </c>
      <c r="D90">
        <v>53.351599999999998</v>
      </c>
      <c r="E90">
        <v>54.506300000000003</v>
      </c>
      <c r="F90">
        <v>65</v>
      </c>
      <c r="G90">
        <v>34</v>
      </c>
      <c r="H90">
        <v>1.4197</v>
      </c>
      <c r="I90">
        <v>380.68619999999999</v>
      </c>
      <c r="J90">
        <v>10964</v>
      </c>
      <c r="K90">
        <v>30</v>
      </c>
      <c r="L90">
        <v>239715</v>
      </c>
      <c r="M90">
        <v>239897</v>
      </c>
      <c r="N90">
        <v>139105</v>
      </c>
      <c r="O90">
        <v>139113</v>
      </c>
      <c r="P90">
        <v>139337</v>
      </c>
      <c r="Q90">
        <v>139295</v>
      </c>
      <c r="R90">
        <v>221069</v>
      </c>
      <c r="S90">
        <v>221077</v>
      </c>
      <c r="T90">
        <v>220889</v>
      </c>
      <c r="U90">
        <v>220897</v>
      </c>
      <c r="V90">
        <v>215616</v>
      </c>
      <c r="W90">
        <v>215624</v>
      </c>
      <c r="X90">
        <v>216036</v>
      </c>
      <c r="Y90">
        <v>216044</v>
      </c>
      <c r="Z90">
        <v>294066</v>
      </c>
      <c r="AA90">
        <v>294017</v>
      </c>
      <c r="AB90">
        <v>1359.66</v>
      </c>
      <c r="AC90">
        <v>5066.6171999999997</v>
      </c>
      <c r="AD90">
        <v>6</v>
      </c>
      <c r="AE90">
        <v>338.15809999999999</v>
      </c>
      <c r="AF90">
        <v>338.15809999999999</v>
      </c>
      <c r="AG90">
        <v>338.15809999999999</v>
      </c>
      <c r="AH90">
        <v>37.429900000000004</v>
      </c>
      <c r="AI90">
        <v>216.6302</v>
      </c>
      <c r="AJ90">
        <v>37.429900000000004</v>
      </c>
      <c r="AK90">
        <v>37.429900000000004</v>
      </c>
      <c r="AL90">
        <v>1175.1953000000001</v>
      </c>
      <c r="AM90">
        <v>1109.9965999999999</v>
      </c>
      <c r="AN90">
        <v>1068.3334</v>
      </c>
      <c r="AO90">
        <v>932.18709999999999</v>
      </c>
      <c r="AP90">
        <v>1040.6284000000001</v>
      </c>
      <c r="AQ90">
        <v>990.87559999999996</v>
      </c>
      <c r="AR90">
        <v>978.6626</v>
      </c>
      <c r="AS90">
        <v>966.40319999999997</v>
      </c>
      <c r="AT90">
        <v>953.84559999999999</v>
      </c>
      <c r="AU90">
        <v>947.74339999999995</v>
      </c>
      <c r="AV90">
        <v>941.2681</v>
      </c>
      <c r="AW90">
        <v>931.5806</v>
      </c>
      <c r="AX90">
        <v>15.8</v>
      </c>
      <c r="AY90">
        <v>20.6</v>
      </c>
      <c r="AZ90">
        <v>32.550199999999997</v>
      </c>
      <c r="BA90">
        <v>21.465299999999999</v>
      </c>
      <c r="BB90">
        <v>14.0825</v>
      </c>
      <c r="BC90">
        <v>10.2911</v>
      </c>
      <c r="BD90">
        <v>7.6791999999999998</v>
      </c>
      <c r="BE90">
        <v>5.7847</v>
      </c>
      <c r="BF90">
        <v>4.4706000000000001</v>
      </c>
      <c r="BG90">
        <v>3.8546999999999998</v>
      </c>
      <c r="BH90">
        <v>3.8426</v>
      </c>
      <c r="BI90">
        <v>104.94</v>
      </c>
      <c r="BJ90">
        <v>126.66</v>
      </c>
      <c r="BK90">
        <v>159.53</v>
      </c>
      <c r="BL90">
        <v>191.79</v>
      </c>
      <c r="BM90">
        <v>222.23</v>
      </c>
      <c r="BN90">
        <v>266.44</v>
      </c>
      <c r="BO90">
        <v>298.18</v>
      </c>
      <c r="BP90">
        <v>357.59</v>
      </c>
      <c r="BQ90">
        <v>399.01</v>
      </c>
      <c r="BR90">
        <v>479.53</v>
      </c>
      <c r="BS90">
        <v>513.96</v>
      </c>
      <c r="BT90">
        <v>622.39</v>
      </c>
      <c r="BU90">
        <v>609.77</v>
      </c>
      <c r="BV90">
        <v>730.92</v>
      </c>
      <c r="BW90">
        <v>0</v>
      </c>
      <c r="BX90">
        <v>43.7</v>
      </c>
      <c r="BY90">
        <v>0</v>
      </c>
      <c r="BZ90">
        <v>2.79</v>
      </c>
      <c r="CA90">
        <v>2.7158000000000002</v>
      </c>
      <c r="CB90">
        <v>2.7158000000000002</v>
      </c>
      <c r="CC90">
        <v>-1.1747000000000001</v>
      </c>
      <c r="CD90">
        <v>2.7158000000000002</v>
      </c>
      <c r="CE90">
        <v>6212010</v>
      </c>
      <c r="CF90">
        <v>1</v>
      </c>
      <c r="CI90">
        <v>3.89</v>
      </c>
      <c r="CJ90">
        <v>6.9463999999999997</v>
      </c>
      <c r="CK90">
        <v>8.4821000000000009</v>
      </c>
      <c r="CL90">
        <v>10.150700000000001</v>
      </c>
      <c r="CM90">
        <v>12.347899999999999</v>
      </c>
      <c r="CN90">
        <v>16.493600000000001</v>
      </c>
      <c r="CO90">
        <v>4.6459999999999999</v>
      </c>
      <c r="CP90">
        <v>7.8520000000000003</v>
      </c>
      <c r="CQ90">
        <v>9.0679999999999996</v>
      </c>
      <c r="CR90">
        <v>10.816000000000001</v>
      </c>
      <c r="CS90">
        <v>13.846</v>
      </c>
      <c r="CT90">
        <v>20.077999999999999</v>
      </c>
      <c r="CU90">
        <v>24.971599999999999</v>
      </c>
      <c r="CV90">
        <v>24.982299999999999</v>
      </c>
      <c r="CW90">
        <v>24.928599999999999</v>
      </c>
      <c r="CX90">
        <v>25.100200000000001</v>
      </c>
      <c r="CY90">
        <v>25.0914</v>
      </c>
      <c r="CZ90">
        <v>24.956499999999998</v>
      </c>
      <c r="DB90">
        <v>21681</v>
      </c>
      <c r="DC90">
        <v>798</v>
      </c>
      <c r="DD90">
        <v>18</v>
      </c>
      <c r="DF90" t="s">
        <v>503</v>
      </c>
      <c r="DG90">
        <v>381</v>
      </c>
      <c r="DH90">
        <v>949</v>
      </c>
      <c r="DI90">
        <v>9</v>
      </c>
      <c r="DJ90">
        <v>2</v>
      </c>
      <c r="DK90">
        <v>35</v>
      </c>
      <c r="DL90">
        <v>28.200001</v>
      </c>
      <c r="DM90">
        <v>2.79</v>
      </c>
      <c r="DN90">
        <v>1183.8357000000001</v>
      </c>
      <c r="DO90">
        <v>1161.7858000000001</v>
      </c>
      <c r="DP90">
        <v>1022.2643</v>
      </c>
      <c r="DQ90">
        <v>990.1</v>
      </c>
      <c r="DR90">
        <v>949.19290000000001</v>
      </c>
      <c r="DS90">
        <v>935.7</v>
      </c>
      <c r="DT90">
        <v>786.47140000000002</v>
      </c>
      <c r="DU90">
        <v>103.41930000000001</v>
      </c>
      <c r="DV90">
        <v>102.09</v>
      </c>
      <c r="DW90">
        <v>100.3407</v>
      </c>
      <c r="DX90">
        <v>98.495000000000005</v>
      </c>
      <c r="DY90">
        <v>93.074299999999994</v>
      </c>
      <c r="DZ90">
        <v>79.655699999999996</v>
      </c>
      <c r="EA90">
        <v>48.514299999999999</v>
      </c>
      <c r="EB90">
        <v>32.550199999999997</v>
      </c>
      <c r="EC90">
        <v>21.465299999999999</v>
      </c>
      <c r="ED90">
        <v>14.0825</v>
      </c>
      <c r="EE90">
        <v>10.2911</v>
      </c>
      <c r="EF90">
        <v>7.6791999999999998</v>
      </c>
      <c r="EG90">
        <v>5.7847</v>
      </c>
      <c r="EH90">
        <v>4.4706000000000001</v>
      </c>
      <c r="EI90">
        <v>3.8546999999999998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3.2930000000000001E-2</v>
      </c>
      <c r="EY90">
        <v>2.7219E-2</v>
      </c>
      <c r="EZ90">
        <v>2.2849999999999999E-2</v>
      </c>
      <c r="FA90">
        <v>8.7360000000000007E-3</v>
      </c>
      <c r="FB90">
        <v>1.4798E-2</v>
      </c>
      <c r="FC90">
        <v>1.5117999999999999E-2</v>
      </c>
      <c r="FD90">
        <v>1.3220000000000001E-2</v>
      </c>
      <c r="FE90">
        <v>-8.2899999999999998E-4</v>
      </c>
      <c r="FF90">
        <v>-2.8969999999999998E-3</v>
      </c>
      <c r="FG90">
        <v>-7.254E-3</v>
      </c>
      <c r="FH90">
        <v>5.0000000000000002E-5</v>
      </c>
      <c r="FI90">
        <v>-4.0400000000000002E-3</v>
      </c>
      <c r="FJ90">
        <v>7.5600000000000005E-4</v>
      </c>
      <c r="FK90">
        <v>8.8999999999999995E-4</v>
      </c>
      <c r="FL90">
        <v>8.5487999999999995E-2</v>
      </c>
      <c r="FM90">
        <v>8.1365999999999994E-2</v>
      </c>
      <c r="FN90">
        <v>7.9564999999999997E-2</v>
      </c>
      <c r="FO90">
        <v>7.6458999999999999E-2</v>
      </c>
      <c r="FP90">
        <v>8.2727999999999996E-2</v>
      </c>
      <c r="FQ90">
        <v>0.111494</v>
      </c>
      <c r="FR90">
        <v>0.10506600000000001</v>
      </c>
      <c r="FS90">
        <v>-0.16106200000000001</v>
      </c>
      <c r="FT90">
        <v>-0.158636</v>
      </c>
      <c r="FU90">
        <v>-0.157222</v>
      </c>
      <c r="FV90">
        <v>-0.15683900000000001</v>
      </c>
      <c r="FW90">
        <v>-0.15950600000000001</v>
      </c>
      <c r="FX90">
        <v>-0.16610900000000001</v>
      </c>
      <c r="FY90">
        <v>-0.161547</v>
      </c>
      <c r="FZ90">
        <v>-1.4111910000000001</v>
      </c>
      <c r="GA90">
        <v>-1.3803810000000001</v>
      </c>
      <c r="GB90">
        <v>-1.363575</v>
      </c>
      <c r="GC90">
        <v>-1.35886</v>
      </c>
      <c r="GD90">
        <v>-1.3912420000000001</v>
      </c>
      <c r="GE90">
        <v>-1.4662710000000001</v>
      </c>
      <c r="GF90">
        <v>-1.4098580000000001</v>
      </c>
      <c r="GG90">
        <v>-0.243729</v>
      </c>
      <c r="GH90">
        <v>-0.22289400000000001</v>
      </c>
      <c r="GI90">
        <v>-0.213341</v>
      </c>
      <c r="GJ90">
        <v>-0.21227099999999999</v>
      </c>
      <c r="GK90">
        <v>-0.235648</v>
      </c>
      <c r="GL90">
        <v>-0.33250200000000002</v>
      </c>
      <c r="GM90">
        <v>-0.29039500000000001</v>
      </c>
      <c r="GN90">
        <v>-0.413966</v>
      </c>
      <c r="GO90">
        <v>-0.38157000000000002</v>
      </c>
      <c r="GP90">
        <v>-0.36228700000000003</v>
      </c>
      <c r="GQ90">
        <v>-0.35726999999999998</v>
      </c>
      <c r="GR90">
        <v>-0.39321899999999999</v>
      </c>
      <c r="GS90">
        <v>-0.48258499999999999</v>
      </c>
      <c r="GT90">
        <v>-0.42185699999999998</v>
      </c>
      <c r="GU90">
        <v>0.43006800000000001</v>
      </c>
      <c r="GV90">
        <v>0.40536699999999998</v>
      </c>
      <c r="GW90">
        <v>0.37903399999999998</v>
      </c>
      <c r="GX90">
        <v>0.36228300000000002</v>
      </c>
      <c r="GY90">
        <v>0.59952300000000003</v>
      </c>
      <c r="GZ90">
        <v>0.50102199999999997</v>
      </c>
      <c r="HA90">
        <v>0.45225199999999999</v>
      </c>
      <c r="HB90">
        <v>-20</v>
      </c>
      <c r="HC90">
        <v>-20</v>
      </c>
      <c r="HD90">
        <v>-15</v>
      </c>
      <c r="HE90">
        <v>-15</v>
      </c>
      <c r="HF90">
        <v>-20</v>
      </c>
      <c r="HG90">
        <v>-40</v>
      </c>
      <c r="HH90">
        <v>40</v>
      </c>
      <c r="HI90">
        <v>-1.0232220000000001</v>
      </c>
      <c r="HJ90">
        <v>-1.009279</v>
      </c>
      <c r="HK90">
        <v>-1.000111</v>
      </c>
      <c r="HL90">
        <v>-0.99696899999999999</v>
      </c>
      <c r="HM90">
        <v>-1.011012</v>
      </c>
      <c r="HN90">
        <v>0</v>
      </c>
      <c r="HO90">
        <v>0</v>
      </c>
      <c r="HQ90">
        <v>1407.973</v>
      </c>
      <c r="HR90">
        <v>0</v>
      </c>
      <c r="HT90">
        <v>1414.2469000000001</v>
      </c>
      <c r="HU90">
        <v>0</v>
      </c>
      <c r="HW90">
        <v>736.78599999999994</v>
      </c>
      <c r="HX90">
        <v>0</v>
      </c>
      <c r="HZ90">
        <v>736.78700000000003</v>
      </c>
      <c r="IA90">
        <v>0</v>
      </c>
      <c r="IC90">
        <v>1403.325</v>
      </c>
      <c r="ID90">
        <v>0</v>
      </c>
      <c r="IF90">
        <v>1428.3689999999999</v>
      </c>
      <c r="IG90">
        <v>0</v>
      </c>
      <c r="II90">
        <v>759.75800000000004</v>
      </c>
      <c r="IJ90">
        <v>0</v>
      </c>
      <c r="IL90">
        <v>760.01900000000001</v>
      </c>
      <c r="IM90">
        <v>0</v>
      </c>
      <c r="IO90">
        <v>1400.683</v>
      </c>
      <c r="IP90">
        <v>0</v>
      </c>
      <c r="IR90">
        <v>1422.019</v>
      </c>
      <c r="IS90">
        <v>0</v>
      </c>
      <c r="IU90">
        <v>771.88099999999997</v>
      </c>
      <c r="IV90">
        <v>0</v>
      </c>
      <c r="IX90">
        <v>772.08199999999999</v>
      </c>
      <c r="IY90">
        <v>0</v>
      </c>
      <c r="JA90">
        <v>1536.5730000000001</v>
      </c>
      <c r="JB90">
        <v>0</v>
      </c>
      <c r="JD90">
        <v>1536.675</v>
      </c>
      <c r="JE90">
        <v>0</v>
      </c>
      <c r="JG90">
        <v>776.24199999999996</v>
      </c>
      <c r="JH90">
        <v>0</v>
      </c>
      <c r="JJ90">
        <v>776.048</v>
      </c>
      <c r="JK90">
        <v>0</v>
      </c>
      <c r="JM90">
        <v>1450.5940000000001</v>
      </c>
      <c r="JN90">
        <v>0</v>
      </c>
      <c r="JP90">
        <v>1450.645</v>
      </c>
      <c r="JQ90">
        <v>0</v>
      </c>
      <c r="JS90">
        <v>747.71799999999996</v>
      </c>
      <c r="JT90">
        <v>0</v>
      </c>
      <c r="JV90">
        <v>747.755</v>
      </c>
      <c r="JW90">
        <v>0</v>
      </c>
      <c r="JY90">
        <v>1494.7139999999999</v>
      </c>
      <c r="JZ90">
        <v>0</v>
      </c>
      <c r="KB90">
        <v>1499.1079999999999</v>
      </c>
      <c r="KC90">
        <v>0</v>
      </c>
      <c r="KE90">
        <v>723.976</v>
      </c>
      <c r="KF90">
        <v>0.10199999999999999</v>
      </c>
      <c r="KH90">
        <v>724.10599999999999</v>
      </c>
      <c r="KI90">
        <v>0.10199999999999999</v>
      </c>
      <c r="KK90">
        <v>1447.521</v>
      </c>
      <c r="KL90">
        <v>0</v>
      </c>
      <c r="KN90">
        <v>1449.172</v>
      </c>
      <c r="KO90">
        <v>0</v>
      </c>
      <c r="KQ90">
        <v>760.447</v>
      </c>
      <c r="KR90">
        <v>2.5000000000000001E-2</v>
      </c>
      <c r="KT90">
        <v>760.63699999999994</v>
      </c>
      <c r="KU90">
        <v>2.5000000000000001E-2</v>
      </c>
      <c r="KV90">
        <v>101.20374632160001</v>
      </c>
      <c r="KW90">
        <v>94.529863402800004</v>
      </c>
      <c r="KX90">
        <v>81.336459029500006</v>
      </c>
      <c r="KY90">
        <v>75.702055900000005</v>
      </c>
      <c r="KZ90">
        <v>78.524830231199999</v>
      </c>
      <c r="LA90">
        <v>104.32493580000001</v>
      </c>
      <c r="LB90">
        <v>82.631404112400006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-16.876674399999999</v>
      </c>
      <c r="LI90">
        <v>-4.1032937999999994</v>
      </c>
      <c r="LJ90">
        <v>-45.300642291000003</v>
      </c>
      <c r="LK90">
        <v>-33.573626682000004</v>
      </c>
      <c r="LL90">
        <v>-21.266315699999996</v>
      </c>
      <c r="LM90">
        <v>-11.93894396</v>
      </c>
      <c r="LN90">
        <v>-14.966981436000003</v>
      </c>
      <c r="LO90">
        <v>-23.275585853999999</v>
      </c>
      <c r="LP90">
        <v>-19.893096380000003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20.464440000000003</v>
      </c>
      <c r="LY90">
        <v>20.185580000000002</v>
      </c>
      <c r="LZ90">
        <v>15.001664999999999</v>
      </c>
      <c r="MA90">
        <v>14.954535</v>
      </c>
      <c r="MB90">
        <v>20.22024</v>
      </c>
      <c r="MC90">
        <v>0</v>
      </c>
      <c r="MD90">
        <v>0</v>
      </c>
      <c r="ME90">
        <v>-25.206282569700001</v>
      </c>
      <c r="MF90">
        <v>-22.755248460000001</v>
      </c>
      <c r="MG90">
        <v>-21.406785278699999</v>
      </c>
      <c r="MH90">
        <v>-20.907632145000001</v>
      </c>
      <c r="MI90">
        <v>-21.932772646399997</v>
      </c>
      <c r="MJ90">
        <v>-26.485679561400001</v>
      </c>
      <c r="MK90">
        <v>-14.0883101485</v>
      </c>
      <c r="ML90">
        <v>51.161261460900015</v>
      </c>
      <c r="MM90">
        <v>58.38656826079999</v>
      </c>
      <c r="MN90">
        <v>53.665023050800016</v>
      </c>
      <c r="MO90">
        <v>57.810014795000008</v>
      </c>
      <c r="MP90">
        <v>61.845316148799995</v>
      </c>
      <c r="MQ90">
        <v>37.686995984600003</v>
      </c>
      <c r="MR90">
        <v>44.5467037839</v>
      </c>
    </row>
    <row r="91" spans="1:356" x14ac:dyDescent="0.25">
      <c r="A91">
        <v>351</v>
      </c>
      <c r="B91" t="s">
        <v>472</v>
      </c>
      <c r="C91" s="3">
        <v>42876.496307870373</v>
      </c>
      <c r="D91">
        <v>53.3264</v>
      </c>
      <c r="E91">
        <v>54.653100000000002</v>
      </c>
      <c r="F91">
        <v>65</v>
      </c>
      <c r="G91">
        <v>51</v>
      </c>
      <c r="H91">
        <v>1.4078999999999999</v>
      </c>
      <c r="I91">
        <v>626.03060000000005</v>
      </c>
      <c r="J91">
        <v>17900</v>
      </c>
      <c r="K91">
        <v>30</v>
      </c>
      <c r="L91">
        <v>239715</v>
      </c>
      <c r="M91">
        <v>239897</v>
      </c>
      <c r="N91">
        <v>139105</v>
      </c>
      <c r="O91">
        <v>139113</v>
      </c>
      <c r="P91">
        <v>139337</v>
      </c>
      <c r="Q91">
        <v>139295</v>
      </c>
      <c r="R91">
        <v>221069</v>
      </c>
      <c r="S91">
        <v>221077</v>
      </c>
      <c r="T91">
        <v>220889</v>
      </c>
      <c r="U91">
        <v>220897</v>
      </c>
      <c r="V91">
        <v>215616</v>
      </c>
      <c r="W91">
        <v>215624</v>
      </c>
      <c r="X91">
        <v>216036</v>
      </c>
      <c r="Y91">
        <v>216044</v>
      </c>
      <c r="Z91">
        <v>294066</v>
      </c>
      <c r="AA91">
        <v>294017</v>
      </c>
      <c r="AB91">
        <v>1359.66</v>
      </c>
      <c r="AC91">
        <v>5084.8521000000001</v>
      </c>
      <c r="AD91">
        <v>6</v>
      </c>
      <c r="AE91">
        <v>338.6189</v>
      </c>
      <c r="AF91">
        <v>338.6189</v>
      </c>
      <c r="AG91">
        <v>338.6189</v>
      </c>
      <c r="AH91">
        <v>37.890700000000002</v>
      </c>
      <c r="AI91">
        <v>217.0909</v>
      </c>
      <c r="AJ91">
        <v>37.890700000000002</v>
      </c>
      <c r="AK91">
        <v>37.890700000000002</v>
      </c>
      <c r="AL91">
        <v>1181.0546999999999</v>
      </c>
      <c r="AM91">
        <v>1104.6907000000001</v>
      </c>
      <c r="AN91">
        <v>1055.3334</v>
      </c>
      <c r="AO91">
        <v>917.40790000000004</v>
      </c>
      <c r="AP91">
        <v>1049.7255</v>
      </c>
      <c r="AQ91">
        <v>998.66719999999998</v>
      </c>
      <c r="AR91">
        <v>984.9502</v>
      </c>
      <c r="AS91">
        <v>971.08609999999999</v>
      </c>
      <c r="AT91">
        <v>957.33820000000003</v>
      </c>
      <c r="AU91">
        <v>948.91210000000001</v>
      </c>
      <c r="AV91">
        <v>940.28510000000006</v>
      </c>
      <c r="AW91">
        <v>928.89449999999999</v>
      </c>
      <c r="AX91">
        <v>16</v>
      </c>
      <c r="AY91">
        <v>25.4</v>
      </c>
      <c r="AZ91">
        <v>32.424500000000002</v>
      </c>
      <c r="BA91">
        <v>21.529800000000002</v>
      </c>
      <c r="BB91">
        <v>14.107799999999999</v>
      </c>
      <c r="BC91">
        <v>10.3101</v>
      </c>
      <c r="BD91">
        <v>7.6173000000000002</v>
      </c>
      <c r="BE91">
        <v>5.7430000000000003</v>
      </c>
      <c r="BF91">
        <v>4.4747000000000003</v>
      </c>
      <c r="BG91">
        <v>3.8580999999999999</v>
      </c>
      <c r="BH91">
        <v>3.8399000000000001</v>
      </c>
      <c r="BI91">
        <v>105.37</v>
      </c>
      <c r="BJ91">
        <v>148.02000000000001</v>
      </c>
      <c r="BK91">
        <v>160.76</v>
      </c>
      <c r="BL91">
        <v>223.69</v>
      </c>
      <c r="BM91">
        <v>223.62</v>
      </c>
      <c r="BN91">
        <v>311.05</v>
      </c>
      <c r="BO91">
        <v>301.07</v>
      </c>
      <c r="BP91">
        <v>420.77</v>
      </c>
      <c r="BQ91">
        <v>401.62</v>
      </c>
      <c r="BR91">
        <v>564.07000000000005</v>
      </c>
      <c r="BS91">
        <v>515.14</v>
      </c>
      <c r="BT91">
        <v>726.08</v>
      </c>
      <c r="BU91">
        <v>609.91999999999996</v>
      </c>
      <c r="BV91">
        <v>849.96</v>
      </c>
      <c r="BW91">
        <v>49.8</v>
      </c>
      <c r="BX91">
        <v>43.6</v>
      </c>
      <c r="BY91">
        <v>30.4527</v>
      </c>
      <c r="BZ91">
        <v>3.07</v>
      </c>
      <c r="CA91">
        <v>2.6391</v>
      </c>
      <c r="CB91">
        <v>2.6391</v>
      </c>
      <c r="CC91">
        <v>-0.92500000000000004</v>
      </c>
      <c r="CD91">
        <v>2.6391</v>
      </c>
      <c r="CE91">
        <v>6212075</v>
      </c>
      <c r="CF91">
        <v>2</v>
      </c>
      <c r="CI91">
        <v>3.7021000000000002</v>
      </c>
      <c r="CJ91">
        <v>6.7343000000000002</v>
      </c>
      <c r="CK91">
        <v>8.2879000000000005</v>
      </c>
      <c r="CL91">
        <v>10.2614</v>
      </c>
      <c r="CM91">
        <v>12.3264</v>
      </c>
      <c r="CN91">
        <v>16.7057</v>
      </c>
      <c r="CO91">
        <v>4.3419999999999996</v>
      </c>
      <c r="CP91">
        <v>7.15</v>
      </c>
      <c r="CQ91">
        <v>9.4339999999999993</v>
      </c>
      <c r="CR91">
        <v>11.398</v>
      </c>
      <c r="CS91">
        <v>13.805999999999999</v>
      </c>
      <c r="CT91">
        <v>19.63</v>
      </c>
      <c r="CU91">
        <v>24.935300000000002</v>
      </c>
      <c r="CV91">
        <v>24.9983</v>
      </c>
      <c r="CW91">
        <v>24.924700000000001</v>
      </c>
      <c r="CX91">
        <v>25.107399999999998</v>
      </c>
      <c r="CY91">
        <v>25.002099999999999</v>
      </c>
      <c r="CZ91">
        <v>25.2393</v>
      </c>
      <c r="DB91">
        <v>21681</v>
      </c>
      <c r="DC91">
        <v>799</v>
      </c>
      <c r="DD91">
        <v>1</v>
      </c>
      <c r="DF91" t="s">
        <v>502</v>
      </c>
      <c r="DG91">
        <v>381</v>
      </c>
      <c r="DH91">
        <v>948</v>
      </c>
      <c r="DI91">
        <v>9</v>
      </c>
      <c r="DJ91">
        <v>2</v>
      </c>
      <c r="DK91">
        <v>35</v>
      </c>
      <c r="DL91">
        <v>27</v>
      </c>
      <c r="DM91">
        <v>3.07</v>
      </c>
      <c r="DN91">
        <v>1260.7357</v>
      </c>
      <c r="DO91">
        <v>1243.25</v>
      </c>
      <c r="DP91">
        <v>1071.3643</v>
      </c>
      <c r="DQ91">
        <v>1050.4286</v>
      </c>
      <c r="DR91">
        <v>926.67859999999996</v>
      </c>
      <c r="DS91">
        <v>922.45719999999994</v>
      </c>
      <c r="DT91">
        <v>796.72860000000003</v>
      </c>
      <c r="DU91">
        <v>60.870699999999999</v>
      </c>
      <c r="DV91">
        <v>55.110700000000001</v>
      </c>
      <c r="DW91">
        <v>64.732900000000001</v>
      </c>
      <c r="DX91">
        <v>65.677099999999996</v>
      </c>
      <c r="DY91">
        <v>96.572100000000006</v>
      </c>
      <c r="DZ91">
        <v>86.302099999999996</v>
      </c>
      <c r="EA91">
        <v>50.534999999999997</v>
      </c>
      <c r="EB91">
        <v>32.424500000000002</v>
      </c>
      <c r="EC91">
        <v>21.529800000000002</v>
      </c>
      <c r="ED91">
        <v>14.107799999999999</v>
      </c>
      <c r="EE91">
        <v>10.3101</v>
      </c>
      <c r="EF91">
        <v>7.6173000000000002</v>
      </c>
      <c r="EG91">
        <v>5.7430000000000003</v>
      </c>
      <c r="EH91">
        <v>4.4747000000000003</v>
      </c>
      <c r="EI91">
        <v>3.8580999999999999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3.4445999999999997E-2</v>
      </c>
      <c r="EY91">
        <v>2.8781000000000001E-2</v>
      </c>
      <c r="EZ91">
        <v>2.4438000000000001E-2</v>
      </c>
      <c r="FA91">
        <v>9.3640000000000008E-3</v>
      </c>
      <c r="FB91">
        <v>1.5357000000000001E-2</v>
      </c>
      <c r="FC91">
        <v>1.5579000000000001E-2</v>
      </c>
      <c r="FD91">
        <v>1.3646999999999999E-2</v>
      </c>
      <c r="FE91">
        <v>-8.2700000000000004E-4</v>
      </c>
      <c r="FF91">
        <v>-2.8900000000000002E-3</v>
      </c>
      <c r="FG91">
        <v>-7.1650000000000004E-3</v>
      </c>
      <c r="FH91">
        <v>5.0000000000000002E-5</v>
      </c>
      <c r="FI91">
        <v>-4.0220000000000004E-3</v>
      </c>
      <c r="FJ91">
        <v>8.7699999999999996E-4</v>
      </c>
      <c r="FK91">
        <v>9.7000000000000005E-4</v>
      </c>
      <c r="FL91">
        <v>8.5462999999999997E-2</v>
      </c>
      <c r="FM91">
        <v>8.1338999999999995E-2</v>
      </c>
      <c r="FN91">
        <v>7.9538999999999999E-2</v>
      </c>
      <c r="FO91">
        <v>7.6428999999999997E-2</v>
      </c>
      <c r="FP91">
        <v>8.2735000000000003E-2</v>
      </c>
      <c r="FQ91">
        <v>0.111526</v>
      </c>
      <c r="FR91">
        <v>0.105102</v>
      </c>
      <c r="FS91">
        <v>-0.16051599999999999</v>
      </c>
      <c r="FT91">
        <v>-0.15813199999999999</v>
      </c>
      <c r="FU91">
        <v>-0.15668599999999999</v>
      </c>
      <c r="FV91">
        <v>-0.15637499999999999</v>
      </c>
      <c r="FW91">
        <v>-0.15876799999999999</v>
      </c>
      <c r="FX91">
        <v>-0.16550999999999999</v>
      </c>
      <c r="FY91">
        <v>-0.160941</v>
      </c>
      <c r="FZ91">
        <v>-1.411613</v>
      </c>
      <c r="GA91">
        <v>-1.381443</v>
      </c>
      <c r="GB91">
        <v>-1.3632070000000001</v>
      </c>
      <c r="GC91">
        <v>-1.3601030000000001</v>
      </c>
      <c r="GD91">
        <v>-1.3894420000000001</v>
      </c>
      <c r="GE91">
        <v>-1.471287</v>
      </c>
      <c r="GF91">
        <v>-1.4142410000000001</v>
      </c>
      <c r="GG91">
        <v>-0.24267</v>
      </c>
      <c r="GH91">
        <v>-0.221858</v>
      </c>
      <c r="GI91">
        <v>-0.21234900000000001</v>
      </c>
      <c r="GJ91">
        <v>-0.21117900000000001</v>
      </c>
      <c r="GK91">
        <v>-0.23518700000000001</v>
      </c>
      <c r="GL91">
        <v>-0.331895</v>
      </c>
      <c r="GM91">
        <v>-0.289989</v>
      </c>
      <c r="GN91">
        <v>-0.41444799999999998</v>
      </c>
      <c r="GO91">
        <v>-0.38236599999999998</v>
      </c>
      <c r="GP91">
        <v>-0.36304500000000001</v>
      </c>
      <c r="GQ91">
        <v>-0.35855500000000001</v>
      </c>
      <c r="GR91">
        <v>-0.39083699999999999</v>
      </c>
      <c r="GS91">
        <v>-0.48011900000000002</v>
      </c>
      <c r="GT91">
        <v>-0.41942699999999999</v>
      </c>
      <c r="GU91">
        <v>0.42974499999999999</v>
      </c>
      <c r="GV91">
        <v>0.40458899999999998</v>
      </c>
      <c r="GW91">
        <v>0.37837900000000002</v>
      </c>
      <c r="GX91">
        <v>0.35953600000000002</v>
      </c>
      <c r="GY91">
        <v>0.59712600000000005</v>
      </c>
      <c r="GZ91">
        <v>0.50024500000000005</v>
      </c>
      <c r="HA91">
        <v>0.45248699999999997</v>
      </c>
      <c r="HB91">
        <v>-20</v>
      </c>
      <c r="HC91">
        <v>-20</v>
      </c>
      <c r="HD91">
        <v>-20</v>
      </c>
      <c r="HE91">
        <v>-15</v>
      </c>
      <c r="HF91">
        <v>-20</v>
      </c>
      <c r="HG91">
        <v>-30</v>
      </c>
      <c r="HH91">
        <v>30</v>
      </c>
      <c r="HI91">
        <v>-1.020346</v>
      </c>
      <c r="HJ91">
        <v>-1.0064150000000001</v>
      </c>
      <c r="HK91">
        <v>-0.99666600000000005</v>
      </c>
      <c r="HL91">
        <v>-0.99470000000000003</v>
      </c>
      <c r="HM91">
        <v>-1.008721</v>
      </c>
      <c r="HN91">
        <v>0</v>
      </c>
      <c r="HO91">
        <v>0</v>
      </c>
      <c r="HQ91">
        <v>1407.973</v>
      </c>
      <c r="HR91">
        <v>0</v>
      </c>
      <c r="HT91">
        <v>1414.2469000000001</v>
      </c>
      <c r="HU91">
        <v>0</v>
      </c>
      <c r="HW91">
        <v>736.78599999999994</v>
      </c>
      <c r="HX91">
        <v>0</v>
      </c>
      <c r="HZ91">
        <v>736.78700000000003</v>
      </c>
      <c r="IA91">
        <v>0</v>
      </c>
      <c r="IC91">
        <v>1403.325</v>
      </c>
      <c r="ID91">
        <v>0</v>
      </c>
      <c r="IF91">
        <v>1428.3689999999999</v>
      </c>
      <c r="IG91">
        <v>0</v>
      </c>
      <c r="II91">
        <v>759.75800000000004</v>
      </c>
      <c r="IJ91">
        <v>0</v>
      </c>
      <c r="IL91">
        <v>760.01900000000001</v>
      </c>
      <c r="IM91">
        <v>0</v>
      </c>
      <c r="IO91">
        <v>1400.683</v>
      </c>
      <c r="IP91">
        <v>0</v>
      </c>
      <c r="IR91">
        <v>1422.019</v>
      </c>
      <c r="IS91">
        <v>0</v>
      </c>
      <c r="IU91">
        <v>771.88099999999997</v>
      </c>
      <c r="IV91">
        <v>0</v>
      </c>
      <c r="IX91">
        <v>772.08199999999999</v>
      </c>
      <c r="IY91">
        <v>0</v>
      </c>
      <c r="JA91">
        <v>1536.5730000000001</v>
      </c>
      <c r="JB91">
        <v>0</v>
      </c>
      <c r="JD91">
        <v>1536.675</v>
      </c>
      <c r="JE91">
        <v>0</v>
      </c>
      <c r="JG91">
        <v>776.24199999999996</v>
      </c>
      <c r="JH91">
        <v>0</v>
      </c>
      <c r="JJ91">
        <v>776.048</v>
      </c>
      <c r="JK91">
        <v>0</v>
      </c>
      <c r="JM91">
        <v>1450.5940000000001</v>
      </c>
      <c r="JN91">
        <v>0</v>
      </c>
      <c r="JP91">
        <v>1450.645</v>
      </c>
      <c r="JQ91">
        <v>0</v>
      </c>
      <c r="JS91">
        <v>747.71799999999996</v>
      </c>
      <c r="JT91">
        <v>0</v>
      </c>
      <c r="JV91">
        <v>747.755</v>
      </c>
      <c r="JW91">
        <v>0</v>
      </c>
      <c r="JY91">
        <v>1494.7139999999999</v>
      </c>
      <c r="JZ91">
        <v>0</v>
      </c>
      <c r="KB91">
        <v>1499.1079999999999</v>
      </c>
      <c r="KC91">
        <v>0</v>
      </c>
      <c r="KE91">
        <v>723.976</v>
      </c>
      <c r="KF91">
        <v>0.10199999999999999</v>
      </c>
      <c r="KH91">
        <v>724.10599999999999</v>
      </c>
      <c r="KI91">
        <v>0.10199999999999999</v>
      </c>
      <c r="KK91">
        <v>1447.521</v>
      </c>
      <c r="KL91">
        <v>0</v>
      </c>
      <c r="KN91">
        <v>1449.172</v>
      </c>
      <c r="KO91">
        <v>0</v>
      </c>
      <c r="KQ91">
        <v>760.447</v>
      </c>
      <c r="KR91">
        <v>2.5000000000000001E-2</v>
      </c>
      <c r="KT91">
        <v>760.63699999999994</v>
      </c>
      <c r="KU91">
        <v>2.5000000000000001E-2</v>
      </c>
      <c r="KV91">
        <v>107.74625512909999</v>
      </c>
      <c r="KW91">
        <v>101.12471174999999</v>
      </c>
      <c r="KX91">
        <v>85.215245057699988</v>
      </c>
      <c r="KY91">
        <v>80.283207469399997</v>
      </c>
      <c r="KZ91">
        <v>76.668753971000001</v>
      </c>
      <c r="LA91">
        <v>102.8779616872</v>
      </c>
      <c r="LB91">
        <v>83.737769317200005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-16.815815999999998</v>
      </c>
      <c r="LI91">
        <v>-4.0879013999999998</v>
      </c>
      <c r="LJ91">
        <v>-47.457017446999991</v>
      </c>
      <c r="LK91">
        <v>-35.766940713000004</v>
      </c>
      <c r="LL91">
        <v>-23.546674510999999</v>
      </c>
      <c r="LM91">
        <v>-12.804009642</v>
      </c>
      <c r="LN91">
        <v>-15.749325070000001</v>
      </c>
      <c r="LO91">
        <v>-24.211498872000004</v>
      </c>
      <c r="LP91">
        <v>-20.671960696999999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20.40692</v>
      </c>
      <c r="LY91">
        <v>20.128300000000003</v>
      </c>
      <c r="LZ91">
        <v>19.933320000000002</v>
      </c>
      <c r="MA91">
        <v>14.920500000000001</v>
      </c>
      <c r="MB91">
        <v>20.174419999999998</v>
      </c>
      <c r="MC91">
        <v>0</v>
      </c>
      <c r="MD91">
        <v>0</v>
      </c>
      <c r="ME91">
        <v>-14.771492769</v>
      </c>
      <c r="MF91">
        <v>-12.226749680600001</v>
      </c>
      <c r="MG91">
        <v>-13.745966582100001</v>
      </c>
      <c r="MH91">
        <v>-13.8696243009</v>
      </c>
      <c r="MI91">
        <v>-22.712502482700003</v>
      </c>
      <c r="MJ91">
        <v>-28.643235479499999</v>
      </c>
      <c r="MK91">
        <v>-14.654594114999998</v>
      </c>
      <c r="ML91">
        <v>65.924664913099988</v>
      </c>
      <c r="MM91">
        <v>73.259321356399994</v>
      </c>
      <c r="MN91">
        <v>67.855923964599995</v>
      </c>
      <c r="MO91">
        <v>68.530073526500004</v>
      </c>
      <c r="MP91">
        <v>58.381346418299998</v>
      </c>
      <c r="MQ91">
        <v>33.207411335699994</v>
      </c>
      <c r="MR91">
        <v>44.3233131052</v>
      </c>
    </row>
    <row r="92" spans="1:356" x14ac:dyDescent="0.25">
      <c r="A92">
        <v>351</v>
      </c>
      <c r="B92" t="s">
        <v>473</v>
      </c>
      <c r="C92" s="3">
        <v>42876.497627314813</v>
      </c>
      <c r="D92">
        <v>53.260199999999998</v>
      </c>
      <c r="E92">
        <v>54.69</v>
      </c>
      <c r="F92">
        <v>62</v>
      </c>
      <c r="G92">
        <v>48</v>
      </c>
      <c r="H92">
        <v>1.4078999999999999</v>
      </c>
      <c r="I92">
        <v>575.45280000000002</v>
      </c>
      <c r="J92">
        <v>16488</v>
      </c>
      <c r="K92">
        <v>30</v>
      </c>
      <c r="L92">
        <v>239715</v>
      </c>
      <c r="M92">
        <v>239897</v>
      </c>
      <c r="N92">
        <v>139105</v>
      </c>
      <c r="O92">
        <v>139113</v>
      </c>
      <c r="P92">
        <v>139337</v>
      </c>
      <c r="Q92">
        <v>139295</v>
      </c>
      <c r="R92">
        <v>221069</v>
      </c>
      <c r="S92">
        <v>221077</v>
      </c>
      <c r="T92">
        <v>220889</v>
      </c>
      <c r="U92">
        <v>220897</v>
      </c>
      <c r="V92">
        <v>215616</v>
      </c>
      <c r="W92">
        <v>215624</v>
      </c>
      <c r="X92">
        <v>216036</v>
      </c>
      <c r="Y92">
        <v>216044</v>
      </c>
      <c r="Z92">
        <v>294066</v>
      </c>
      <c r="AA92">
        <v>294017</v>
      </c>
      <c r="AB92">
        <v>1359.66</v>
      </c>
      <c r="AC92">
        <v>5101.5541999999996</v>
      </c>
      <c r="AD92">
        <v>6</v>
      </c>
      <c r="AE92">
        <v>339.04239999999999</v>
      </c>
      <c r="AF92">
        <v>339.04239999999999</v>
      </c>
      <c r="AG92">
        <v>339.04239999999999</v>
      </c>
      <c r="AH92">
        <v>38.3142</v>
      </c>
      <c r="AI92">
        <v>217.5145</v>
      </c>
      <c r="AJ92">
        <v>38.3142</v>
      </c>
      <c r="AK92">
        <v>38.3142</v>
      </c>
      <c r="AL92">
        <v>1178.7109</v>
      </c>
      <c r="AM92">
        <v>1117.5332000000001</v>
      </c>
      <c r="AN92">
        <v>1076</v>
      </c>
      <c r="AO92">
        <v>919.625</v>
      </c>
      <c r="AP92">
        <v>1044.9299000000001</v>
      </c>
      <c r="AQ92">
        <v>993.8306</v>
      </c>
      <c r="AR92">
        <v>980.29989999999998</v>
      </c>
      <c r="AS92">
        <v>966.42290000000003</v>
      </c>
      <c r="AT92">
        <v>952.69200000000001</v>
      </c>
      <c r="AU92">
        <v>945.09360000000004</v>
      </c>
      <c r="AV92">
        <v>936.63210000000004</v>
      </c>
      <c r="AW92">
        <v>925.8125</v>
      </c>
      <c r="AX92">
        <v>16</v>
      </c>
      <c r="AY92">
        <v>31.2</v>
      </c>
      <c r="AZ92">
        <v>32.266100000000002</v>
      </c>
      <c r="BA92">
        <v>21.599499999999999</v>
      </c>
      <c r="BB92">
        <v>14.2712</v>
      </c>
      <c r="BC92">
        <v>10.5036</v>
      </c>
      <c r="BD92">
        <v>7.7976999999999999</v>
      </c>
      <c r="BE92">
        <v>5.7990000000000004</v>
      </c>
      <c r="BF92">
        <v>4.4814999999999996</v>
      </c>
      <c r="BG92">
        <v>3.8553000000000002</v>
      </c>
      <c r="BH92">
        <v>3.8382999999999998</v>
      </c>
      <c r="BI92">
        <v>104.8</v>
      </c>
      <c r="BJ92">
        <v>143.86000000000001</v>
      </c>
      <c r="BK92">
        <v>158.63999999999999</v>
      </c>
      <c r="BL92">
        <v>215.72</v>
      </c>
      <c r="BM92">
        <v>219.26</v>
      </c>
      <c r="BN92">
        <v>297.39999999999998</v>
      </c>
      <c r="BO92">
        <v>293.89999999999998</v>
      </c>
      <c r="BP92">
        <v>401.42</v>
      </c>
      <c r="BQ92">
        <v>396.38</v>
      </c>
      <c r="BR92">
        <v>545.64</v>
      </c>
      <c r="BS92">
        <v>512.46</v>
      </c>
      <c r="BT92">
        <v>707.26</v>
      </c>
      <c r="BU92">
        <v>610.08000000000004</v>
      </c>
      <c r="BV92">
        <v>831.96</v>
      </c>
      <c r="BW92">
        <v>50.7</v>
      </c>
      <c r="BX92">
        <v>43.8</v>
      </c>
      <c r="BY92">
        <v>19.471900000000002</v>
      </c>
      <c r="BZ92">
        <v>2.17</v>
      </c>
      <c r="CA92">
        <v>2.0718999999999999</v>
      </c>
      <c r="CB92">
        <v>2.0745</v>
      </c>
      <c r="CC92">
        <v>-0.96930000000000005</v>
      </c>
      <c r="CD92">
        <v>2.0718999999999999</v>
      </c>
      <c r="CE92">
        <v>6212010</v>
      </c>
      <c r="CF92">
        <v>1</v>
      </c>
      <c r="CI92">
        <v>3.7456999999999998</v>
      </c>
      <c r="CJ92">
        <v>6.8635999999999999</v>
      </c>
      <c r="CK92">
        <v>8.5007000000000001</v>
      </c>
      <c r="CL92">
        <v>10.0886</v>
      </c>
      <c r="CM92">
        <v>12.221399999999999</v>
      </c>
      <c r="CN92">
        <v>16.549299999999999</v>
      </c>
      <c r="CO92">
        <v>4.1219999999999999</v>
      </c>
      <c r="CP92">
        <v>7.2960000000000003</v>
      </c>
      <c r="CQ92">
        <v>9.56</v>
      </c>
      <c r="CR92">
        <v>11.358000000000001</v>
      </c>
      <c r="CS92">
        <v>13.786</v>
      </c>
      <c r="CT92">
        <v>19.29</v>
      </c>
      <c r="CU92">
        <v>25.062799999999999</v>
      </c>
      <c r="CV92">
        <v>24.9711</v>
      </c>
      <c r="CW92">
        <v>24.933499999999999</v>
      </c>
      <c r="CX92">
        <v>25.016100000000002</v>
      </c>
      <c r="CY92">
        <v>25.078900000000001</v>
      </c>
      <c r="CZ92">
        <v>25.186699999999998</v>
      </c>
      <c r="DB92">
        <v>21681</v>
      </c>
      <c r="DC92">
        <v>799</v>
      </c>
      <c r="DD92">
        <v>2</v>
      </c>
      <c r="DF92" t="s">
        <v>502</v>
      </c>
      <c r="DG92">
        <v>381</v>
      </c>
      <c r="DH92">
        <v>949</v>
      </c>
      <c r="DI92">
        <v>9</v>
      </c>
      <c r="DJ92">
        <v>2</v>
      </c>
      <c r="DK92">
        <v>35</v>
      </c>
      <c r="DL92">
        <v>26.5</v>
      </c>
      <c r="DM92">
        <v>2.17</v>
      </c>
      <c r="DN92">
        <v>1260.4000000000001</v>
      </c>
      <c r="DO92">
        <v>1244.0929000000001</v>
      </c>
      <c r="DP92">
        <v>1062.4713999999999</v>
      </c>
      <c r="DQ92">
        <v>1034.1713999999999</v>
      </c>
      <c r="DR92">
        <v>959.42859999999996</v>
      </c>
      <c r="DS92">
        <v>908.95</v>
      </c>
      <c r="DT92">
        <v>817.77139999999997</v>
      </c>
      <c r="DU92">
        <v>65.935000000000002</v>
      </c>
      <c r="DV92">
        <v>55.763599999999997</v>
      </c>
      <c r="DW92">
        <v>55.781399999999998</v>
      </c>
      <c r="DX92">
        <v>56.234999999999999</v>
      </c>
      <c r="DY92">
        <v>71.017899999999997</v>
      </c>
      <c r="DZ92">
        <v>70.226399999999998</v>
      </c>
      <c r="EA92">
        <v>43.188600000000001</v>
      </c>
      <c r="EB92">
        <v>32.266100000000002</v>
      </c>
      <c r="EC92">
        <v>21.599499999999999</v>
      </c>
      <c r="ED92">
        <v>14.2712</v>
      </c>
      <c r="EE92">
        <v>10.5036</v>
      </c>
      <c r="EF92">
        <v>7.7976999999999999</v>
      </c>
      <c r="EG92">
        <v>5.7990000000000004</v>
      </c>
      <c r="EH92">
        <v>4.4814999999999996</v>
      </c>
      <c r="EI92">
        <v>3.8553000000000002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3.6782000000000002E-2</v>
      </c>
      <c r="EY92">
        <v>3.0981000000000002E-2</v>
      </c>
      <c r="EZ92">
        <v>2.6550000000000001E-2</v>
      </c>
      <c r="FA92">
        <v>1.0340999999999999E-2</v>
      </c>
      <c r="FB92">
        <v>1.6334000000000001E-2</v>
      </c>
      <c r="FC92">
        <v>1.6077000000000001E-2</v>
      </c>
      <c r="FD92">
        <v>1.4089000000000001E-2</v>
      </c>
      <c r="FE92">
        <v>-8.0900000000000004E-4</v>
      </c>
      <c r="FF92">
        <v>-2.833E-3</v>
      </c>
      <c r="FG92">
        <v>-7.0270000000000003E-3</v>
      </c>
      <c r="FH92">
        <v>4.8999999999999998E-5</v>
      </c>
      <c r="FI92">
        <v>-4.0400000000000002E-3</v>
      </c>
      <c r="FJ92">
        <v>9.6000000000000002E-4</v>
      </c>
      <c r="FK92">
        <v>1.0380000000000001E-3</v>
      </c>
      <c r="FL92">
        <v>8.5485000000000005E-2</v>
      </c>
      <c r="FM92">
        <v>8.1351000000000007E-2</v>
      </c>
      <c r="FN92">
        <v>7.9556000000000002E-2</v>
      </c>
      <c r="FO92">
        <v>7.6448000000000002E-2</v>
      </c>
      <c r="FP92">
        <v>8.2736000000000004E-2</v>
      </c>
      <c r="FQ92">
        <v>0.11153200000000001</v>
      </c>
      <c r="FR92">
        <v>0.10507</v>
      </c>
      <c r="FS92">
        <v>-0.160968</v>
      </c>
      <c r="FT92">
        <v>-0.15864700000000001</v>
      </c>
      <c r="FU92">
        <v>-0.15717200000000001</v>
      </c>
      <c r="FV92">
        <v>-0.15679699999999999</v>
      </c>
      <c r="FW92">
        <v>-0.15943499999999999</v>
      </c>
      <c r="FX92">
        <v>-0.166243</v>
      </c>
      <c r="FY92">
        <v>-0.161775</v>
      </c>
      <c r="FZ92">
        <v>-1.4082170000000001</v>
      </c>
      <c r="GA92">
        <v>-1.379267</v>
      </c>
      <c r="GB92">
        <v>-1.361048</v>
      </c>
      <c r="GC92">
        <v>-1.356155</v>
      </c>
      <c r="GD92">
        <v>-1.3908990000000001</v>
      </c>
      <c r="GE92">
        <v>-1.4768790000000001</v>
      </c>
      <c r="GF92">
        <v>-1.4209750000000001</v>
      </c>
      <c r="GG92">
        <v>-0.24365600000000001</v>
      </c>
      <c r="GH92">
        <v>-0.22261300000000001</v>
      </c>
      <c r="GI92">
        <v>-0.21315799999999999</v>
      </c>
      <c r="GJ92">
        <v>-0.21204000000000001</v>
      </c>
      <c r="GK92">
        <v>-0.23576</v>
      </c>
      <c r="GL92">
        <v>-0.332986</v>
      </c>
      <c r="GM92">
        <v>-0.29041299999999998</v>
      </c>
      <c r="GN92">
        <v>-0.414136</v>
      </c>
      <c r="GO92">
        <v>-0.38284000000000001</v>
      </c>
      <c r="GP92">
        <v>-0.36304599999999998</v>
      </c>
      <c r="GQ92">
        <v>-0.358267</v>
      </c>
      <c r="GR92">
        <v>-0.39245799999999997</v>
      </c>
      <c r="GS92">
        <v>-0.48073100000000002</v>
      </c>
      <c r="GT92">
        <v>-0.42164000000000001</v>
      </c>
      <c r="GU92">
        <v>0.43018200000000001</v>
      </c>
      <c r="GV92">
        <v>0.40568300000000002</v>
      </c>
      <c r="GW92">
        <v>0.38039899999999999</v>
      </c>
      <c r="GX92">
        <v>0.36505199999999999</v>
      </c>
      <c r="GY92">
        <v>0.60133499999999995</v>
      </c>
      <c r="GZ92">
        <v>0.50218200000000002</v>
      </c>
      <c r="HA92">
        <v>0.45188699999999998</v>
      </c>
      <c r="HB92">
        <v>-25</v>
      </c>
      <c r="HC92">
        <v>-25</v>
      </c>
      <c r="HD92">
        <v>-25</v>
      </c>
      <c r="HE92">
        <v>-25</v>
      </c>
      <c r="HF92">
        <v>-20</v>
      </c>
      <c r="HG92">
        <v>-20</v>
      </c>
      <c r="HH92">
        <v>20</v>
      </c>
      <c r="HI92">
        <v>-1.022403</v>
      </c>
      <c r="HJ92">
        <v>-1.008454</v>
      </c>
      <c r="HK92">
        <v>-0.99882899999999997</v>
      </c>
      <c r="HL92">
        <v>-0.99650499999999997</v>
      </c>
      <c r="HM92">
        <v>-1.011174</v>
      </c>
      <c r="HN92">
        <v>0</v>
      </c>
      <c r="HO92">
        <v>0</v>
      </c>
      <c r="HQ92">
        <v>1407.973</v>
      </c>
      <c r="HR92">
        <v>0</v>
      </c>
      <c r="HT92">
        <v>1414.2469000000001</v>
      </c>
      <c r="HU92">
        <v>0</v>
      </c>
      <c r="HW92">
        <v>736.78599999999994</v>
      </c>
      <c r="HX92">
        <v>0</v>
      </c>
      <c r="HZ92">
        <v>736.78700000000003</v>
      </c>
      <c r="IA92">
        <v>0</v>
      </c>
      <c r="IC92">
        <v>1403.325</v>
      </c>
      <c r="ID92">
        <v>0</v>
      </c>
      <c r="IF92">
        <v>1428.3689999999999</v>
      </c>
      <c r="IG92">
        <v>0</v>
      </c>
      <c r="II92">
        <v>759.75800000000004</v>
      </c>
      <c r="IJ92">
        <v>0</v>
      </c>
      <c r="IL92">
        <v>760.01900000000001</v>
      </c>
      <c r="IM92">
        <v>0</v>
      </c>
      <c r="IO92">
        <v>1400.683</v>
      </c>
      <c r="IP92">
        <v>0</v>
      </c>
      <c r="IR92">
        <v>1422.019</v>
      </c>
      <c r="IS92">
        <v>0</v>
      </c>
      <c r="IU92">
        <v>771.88099999999997</v>
      </c>
      <c r="IV92">
        <v>0</v>
      </c>
      <c r="IX92">
        <v>772.08199999999999</v>
      </c>
      <c r="IY92">
        <v>0</v>
      </c>
      <c r="JA92">
        <v>1536.5730000000001</v>
      </c>
      <c r="JB92">
        <v>0</v>
      </c>
      <c r="JD92">
        <v>1536.675</v>
      </c>
      <c r="JE92">
        <v>0</v>
      </c>
      <c r="JG92">
        <v>776.24199999999996</v>
      </c>
      <c r="JH92">
        <v>0</v>
      </c>
      <c r="JJ92">
        <v>776.048</v>
      </c>
      <c r="JK92">
        <v>0</v>
      </c>
      <c r="JM92">
        <v>1450.5940000000001</v>
      </c>
      <c r="JN92">
        <v>0</v>
      </c>
      <c r="JP92">
        <v>1450.645</v>
      </c>
      <c r="JQ92">
        <v>0</v>
      </c>
      <c r="JS92">
        <v>747.71799999999996</v>
      </c>
      <c r="JT92">
        <v>0</v>
      </c>
      <c r="JV92">
        <v>747.755</v>
      </c>
      <c r="JW92">
        <v>0</v>
      </c>
      <c r="JY92">
        <v>1494.7139999999999</v>
      </c>
      <c r="JZ92">
        <v>0</v>
      </c>
      <c r="KB92">
        <v>1499.1079999999999</v>
      </c>
      <c r="KC92">
        <v>0</v>
      </c>
      <c r="KE92">
        <v>723.976</v>
      </c>
      <c r="KF92">
        <v>0.10199999999999999</v>
      </c>
      <c r="KH92">
        <v>724.10599999999999</v>
      </c>
      <c r="KI92">
        <v>0.10199999999999999</v>
      </c>
      <c r="KK92">
        <v>1447.521</v>
      </c>
      <c r="KL92">
        <v>0</v>
      </c>
      <c r="KN92">
        <v>1449.172</v>
      </c>
      <c r="KO92">
        <v>0</v>
      </c>
      <c r="KQ92">
        <v>760.447</v>
      </c>
      <c r="KR92">
        <v>2.5000000000000001E-2</v>
      </c>
      <c r="KT92">
        <v>760.63699999999994</v>
      </c>
      <c r="KU92">
        <v>2.5000000000000001E-2</v>
      </c>
      <c r="KV92">
        <v>107.74529400000002</v>
      </c>
      <c r="KW92">
        <v>101.20820150790001</v>
      </c>
      <c r="KX92">
        <v>84.525974698399992</v>
      </c>
      <c r="KY92">
        <v>79.060335187199996</v>
      </c>
      <c r="KZ92">
        <v>79.379284649599995</v>
      </c>
      <c r="LA92">
        <v>101.37701140000001</v>
      </c>
      <c r="LB92">
        <v>85.923240997999997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-16.8902888</v>
      </c>
      <c r="LI92">
        <v>-4.1090850000000003</v>
      </c>
      <c r="LJ92">
        <v>-50.657790141000014</v>
      </c>
      <c r="LK92">
        <v>-38.823607516000003</v>
      </c>
      <c r="LL92">
        <v>-26.571740104</v>
      </c>
      <c r="LM92">
        <v>-14.090450450000001</v>
      </c>
      <c r="LN92">
        <v>-17.099712306000001</v>
      </c>
      <c r="LO92">
        <v>-25.161587522999998</v>
      </c>
      <c r="LP92">
        <v>-21.495088825000003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25.560074999999998</v>
      </c>
      <c r="LY92">
        <v>25.211349999999999</v>
      </c>
      <c r="LZ92">
        <v>24.970724999999998</v>
      </c>
      <c r="MA92">
        <v>24.912624999999998</v>
      </c>
      <c r="MB92">
        <v>20.223480000000002</v>
      </c>
      <c r="MC92">
        <v>0</v>
      </c>
      <c r="MD92">
        <v>0</v>
      </c>
      <c r="ME92">
        <v>-16.065458360000001</v>
      </c>
      <c r="MF92">
        <v>-12.4137022868</v>
      </c>
      <c r="MG92">
        <v>-11.890251661199999</v>
      </c>
      <c r="MH92">
        <v>-11.9240694</v>
      </c>
      <c r="MI92">
        <v>-16.743180104</v>
      </c>
      <c r="MJ92">
        <v>-23.384408030399999</v>
      </c>
      <c r="MK92">
        <v>-12.542530891799998</v>
      </c>
      <c r="ML92">
        <v>66.582120498999984</v>
      </c>
      <c r="MM92">
        <v>75.182241705100012</v>
      </c>
      <c r="MN92">
        <v>71.034707933199996</v>
      </c>
      <c r="MO92">
        <v>77.958440337199988</v>
      </c>
      <c r="MP92">
        <v>65.759872239599986</v>
      </c>
      <c r="MQ92">
        <v>35.940727046600017</v>
      </c>
      <c r="MR92">
        <v>47.776536281199988</v>
      </c>
    </row>
    <row r="93" spans="1:356" x14ac:dyDescent="0.25">
      <c r="A93">
        <v>351</v>
      </c>
      <c r="B93" t="s">
        <v>474</v>
      </c>
      <c r="C93" s="3">
        <v>42876.498888888891</v>
      </c>
      <c r="D93">
        <v>53.229199999999999</v>
      </c>
      <c r="E93">
        <v>54.730600000000003</v>
      </c>
      <c r="F93">
        <v>60</v>
      </c>
      <c r="G93">
        <v>48</v>
      </c>
      <c r="H93">
        <v>1.4078999999999999</v>
      </c>
      <c r="I93">
        <v>574.13829999999996</v>
      </c>
      <c r="J93">
        <v>16453</v>
      </c>
      <c r="K93">
        <v>30</v>
      </c>
      <c r="L93">
        <v>239715</v>
      </c>
      <c r="M93">
        <v>239897</v>
      </c>
      <c r="N93">
        <v>139105</v>
      </c>
      <c r="O93">
        <v>139113</v>
      </c>
      <c r="P93">
        <v>139337</v>
      </c>
      <c r="Q93">
        <v>139295</v>
      </c>
      <c r="R93">
        <v>221069</v>
      </c>
      <c r="S93">
        <v>221077</v>
      </c>
      <c r="T93">
        <v>220889</v>
      </c>
      <c r="U93">
        <v>220897</v>
      </c>
      <c r="V93">
        <v>215616</v>
      </c>
      <c r="W93">
        <v>215624</v>
      </c>
      <c r="X93">
        <v>216036</v>
      </c>
      <c r="Y93">
        <v>216044</v>
      </c>
      <c r="Z93">
        <v>294066</v>
      </c>
      <c r="AA93">
        <v>294017</v>
      </c>
      <c r="AB93">
        <v>1359.66</v>
      </c>
      <c r="AC93">
        <v>5118.2548999999999</v>
      </c>
      <c r="AD93">
        <v>6</v>
      </c>
      <c r="AE93">
        <v>339.46499999999997</v>
      </c>
      <c r="AF93">
        <v>339.46499999999997</v>
      </c>
      <c r="AG93">
        <v>339.46499999999997</v>
      </c>
      <c r="AH93">
        <v>38.736800000000002</v>
      </c>
      <c r="AI93">
        <v>217.93700000000001</v>
      </c>
      <c r="AJ93">
        <v>38.736800000000002</v>
      </c>
      <c r="AK93">
        <v>38.736800000000002</v>
      </c>
      <c r="AL93">
        <v>1176.3671999999999</v>
      </c>
      <c r="AM93">
        <v>1114.4563000000001</v>
      </c>
      <c r="AN93">
        <v>1064.8334</v>
      </c>
      <c r="AO93">
        <v>917.78949999999998</v>
      </c>
      <c r="AP93">
        <v>1046.4419</v>
      </c>
      <c r="AQ93">
        <v>995.28970000000004</v>
      </c>
      <c r="AR93">
        <v>981.35080000000005</v>
      </c>
      <c r="AS93">
        <v>967.29319999999996</v>
      </c>
      <c r="AT93">
        <v>953.4434</v>
      </c>
      <c r="AU93">
        <v>945.76310000000001</v>
      </c>
      <c r="AV93">
        <v>937.61969999999997</v>
      </c>
      <c r="AW93">
        <v>926.5711</v>
      </c>
      <c r="AX93">
        <v>16</v>
      </c>
      <c r="AY93">
        <v>30.2</v>
      </c>
      <c r="AZ93">
        <v>32.300199999999997</v>
      </c>
      <c r="BA93">
        <v>21.556999999999999</v>
      </c>
      <c r="BB93">
        <v>14.345599999999999</v>
      </c>
      <c r="BC93">
        <v>10.5786</v>
      </c>
      <c r="BD93">
        <v>7.8605</v>
      </c>
      <c r="BE93">
        <v>5.8432000000000004</v>
      </c>
      <c r="BF93">
        <v>4.4935999999999998</v>
      </c>
      <c r="BG93">
        <v>3.8553999999999999</v>
      </c>
      <c r="BH93">
        <v>3.8403999999999998</v>
      </c>
      <c r="BI93">
        <v>104.84</v>
      </c>
      <c r="BJ93">
        <v>144.4</v>
      </c>
      <c r="BK93">
        <v>157.82</v>
      </c>
      <c r="BL93">
        <v>215.36</v>
      </c>
      <c r="BM93">
        <v>217.39</v>
      </c>
      <c r="BN93">
        <v>296.02</v>
      </c>
      <c r="BO93">
        <v>291.62</v>
      </c>
      <c r="BP93">
        <v>399.17</v>
      </c>
      <c r="BQ93">
        <v>394.78</v>
      </c>
      <c r="BR93">
        <v>541.34</v>
      </c>
      <c r="BS93">
        <v>512.66</v>
      </c>
      <c r="BT93">
        <v>705.66</v>
      </c>
      <c r="BU93">
        <v>609.94000000000005</v>
      </c>
      <c r="BV93">
        <v>832.85</v>
      </c>
      <c r="BW93">
        <v>49.3</v>
      </c>
      <c r="BX93">
        <v>43.5</v>
      </c>
      <c r="BY93">
        <v>21.302399999999999</v>
      </c>
      <c r="BZ93">
        <v>2.16</v>
      </c>
      <c r="CA93">
        <v>2.7012999999999998</v>
      </c>
      <c r="CB93">
        <v>2.7012999999999998</v>
      </c>
      <c r="CC93">
        <v>-1.2961</v>
      </c>
      <c r="CD93">
        <v>2.7012999999999998</v>
      </c>
      <c r="CE93">
        <v>6212010</v>
      </c>
      <c r="CF93">
        <v>2</v>
      </c>
      <c r="CI93">
        <v>3.8</v>
      </c>
      <c r="CJ93">
        <v>6.9520999999999997</v>
      </c>
      <c r="CK93">
        <v>8.4606999999999992</v>
      </c>
      <c r="CL93">
        <v>9.9713999999999992</v>
      </c>
      <c r="CM93">
        <v>12.154999999999999</v>
      </c>
      <c r="CN93">
        <v>16.483599999999999</v>
      </c>
      <c r="CO93">
        <v>4.0999999999999996</v>
      </c>
      <c r="CP93">
        <v>7.6740000000000004</v>
      </c>
      <c r="CQ93">
        <v>9.4039999999999999</v>
      </c>
      <c r="CR93">
        <v>10.99</v>
      </c>
      <c r="CS93">
        <v>13.481999999999999</v>
      </c>
      <c r="CT93">
        <v>19.22</v>
      </c>
      <c r="CU93">
        <v>24.9801</v>
      </c>
      <c r="CV93">
        <v>24.992799999999999</v>
      </c>
      <c r="CW93">
        <v>24.9512</v>
      </c>
      <c r="CX93">
        <v>25.062999999999999</v>
      </c>
      <c r="CY93">
        <v>24.988299999999999</v>
      </c>
      <c r="CZ93">
        <v>25.033200000000001</v>
      </c>
      <c r="DB93">
        <v>21681</v>
      </c>
      <c r="DC93">
        <v>799</v>
      </c>
      <c r="DD93">
        <v>3</v>
      </c>
      <c r="DF93" t="s">
        <v>502</v>
      </c>
      <c r="DG93">
        <v>381</v>
      </c>
      <c r="DH93">
        <v>949</v>
      </c>
      <c r="DI93">
        <v>9</v>
      </c>
      <c r="DJ93">
        <v>2</v>
      </c>
      <c r="DK93">
        <v>35</v>
      </c>
      <c r="DL93">
        <v>29.25</v>
      </c>
      <c r="DM93">
        <v>2.16</v>
      </c>
      <c r="DN93">
        <v>1262.5999999999999</v>
      </c>
      <c r="DO93">
        <v>1225.1428000000001</v>
      </c>
      <c r="DP93">
        <v>1058.0427999999999</v>
      </c>
      <c r="DQ93">
        <v>1039.4357</v>
      </c>
      <c r="DR93">
        <v>971.17859999999996</v>
      </c>
      <c r="DS93">
        <v>938.65</v>
      </c>
      <c r="DT93">
        <v>833.73569999999995</v>
      </c>
      <c r="DU93">
        <v>56.11</v>
      </c>
      <c r="DV93">
        <v>52.379300000000001</v>
      </c>
      <c r="DW93">
        <v>54.116399999999999</v>
      </c>
      <c r="DX93">
        <v>58.1693</v>
      </c>
      <c r="DY93">
        <v>63.145699999999998</v>
      </c>
      <c r="DZ93">
        <v>75.747900000000001</v>
      </c>
      <c r="EA93">
        <v>38.344999999999999</v>
      </c>
      <c r="EB93">
        <v>32.300199999999997</v>
      </c>
      <c r="EC93">
        <v>21.556999999999999</v>
      </c>
      <c r="ED93">
        <v>14.345599999999999</v>
      </c>
      <c r="EE93">
        <v>10.5786</v>
      </c>
      <c r="EF93">
        <v>7.8605</v>
      </c>
      <c r="EG93">
        <v>5.8432000000000004</v>
      </c>
      <c r="EH93">
        <v>4.4935999999999998</v>
      </c>
      <c r="EI93">
        <v>3.8553999999999999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3.6842E-2</v>
      </c>
      <c r="EY93">
        <v>3.1102000000000001E-2</v>
      </c>
      <c r="EZ93">
        <v>2.6712E-2</v>
      </c>
      <c r="FA93">
        <v>1.0841E-2</v>
      </c>
      <c r="FB93">
        <v>1.7160000000000002E-2</v>
      </c>
      <c r="FC93">
        <v>1.7063999999999999E-2</v>
      </c>
      <c r="FD93">
        <v>1.5041000000000001E-2</v>
      </c>
      <c r="FE93">
        <v>-7.8799999999999996E-4</v>
      </c>
      <c r="FF93">
        <v>-2.7629999999999998E-3</v>
      </c>
      <c r="FG93">
        <v>-6.8729999999999998E-3</v>
      </c>
      <c r="FH93">
        <v>4.8999999999999998E-5</v>
      </c>
      <c r="FI93">
        <v>-4.0439999999999999E-3</v>
      </c>
      <c r="FJ93">
        <v>9.8499999999999998E-4</v>
      </c>
      <c r="FK93">
        <v>1.0709999999999999E-3</v>
      </c>
      <c r="FL93">
        <v>8.5484000000000004E-2</v>
      </c>
      <c r="FM93">
        <v>8.1358E-2</v>
      </c>
      <c r="FN93">
        <v>7.9560000000000006E-2</v>
      </c>
      <c r="FO93">
        <v>7.6449000000000003E-2</v>
      </c>
      <c r="FP93">
        <v>8.2736000000000004E-2</v>
      </c>
      <c r="FQ93">
        <v>0.11151700000000001</v>
      </c>
      <c r="FR93">
        <v>0.105073</v>
      </c>
      <c r="FS93">
        <v>-0.16097800000000001</v>
      </c>
      <c r="FT93">
        <v>-0.15858800000000001</v>
      </c>
      <c r="FU93">
        <v>-0.15712300000000001</v>
      </c>
      <c r="FV93">
        <v>-0.15684200000000001</v>
      </c>
      <c r="FW93">
        <v>-0.15948699999999999</v>
      </c>
      <c r="FX93">
        <v>-0.16641800000000001</v>
      </c>
      <c r="FY93">
        <v>-0.161879</v>
      </c>
      <c r="FZ93">
        <v>-1.40645</v>
      </c>
      <c r="GA93">
        <v>-1.376382</v>
      </c>
      <c r="GB93">
        <v>-1.3580490000000001</v>
      </c>
      <c r="GC93">
        <v>-1.3561730000000001</v>
      </c>
      <c r="GD93">
        <v>-1.3909990000000001</v>
      </c>
      <c r="GE93">
        <v>-1.480788</v>
      </c>
      <c r="GF93">
        <v>-1.423646</v>
      </c>
      <c r="GG93">
        <v>-0.24368000000000001</v>
      </c>
      <c r="GH93">
        <v>-0.22278300000000001</v>
      </c>
      <c r="GI93">
        <v>-0.21326800000000001</v>
      </c>
      <c r="GJ93">
        <v>-0.21210000000000001</v>
      </c>
      <c r="GK93">
        <v>-0.23580899999999999</v>
      </c>
      <c r="GL93">
        <v>-0.33285599999999999</v>
      </c>
      <c r="GM93">
        <v>-0.29052</v>
      </c>
      <c r="GN93">
        <v>-0.41438799999999998</v>
      </c>
      <c r="GO93">
        <v>-0.38230199999999998</v>
      </c>
      <c r="GP93">
        <v>-0.36281099999999999</v>
      </c>
      <c r="GQ93">
        <v>-0.35828599999999999</v>
      </c>
      <c r="GR93">
        <v>-0.392569</v>
      </c>
      <c r="GS93">
        <v>-0.48151699999999997</v>
      </c>
      <c r="GT93">
        <v>-0.42157499999999998</v>
      </c>
      <c r="GU93">
        <v>0.430031</v>
      </c>
      <c r="GV93">
        <v>0.40609899999999999</v>
      </c>
      <c r="GW93">
        <v>0.38116699999999998</v>
      </c>
      <c r="GX93">
        <v>0.36673499999999998</v>
      </c>
      <c r="GY93">
        <v>0.60264399999999996</v>
      </c>
      <c r="GZ93">
        <v>0.50133799999999995</v>
      </c>
      <c r="HA93">
        <v>0.451963</v>
      </c>
      <c r="HB93">
        <v>-30</v>
      </c>
      <c r="HC93">
        <v>-30</v>
      </c>
      <c r="HD93">
        <v>-30</v>
      </c>
      <c r="HE93">
        <v>-25</v>
      </c>
      <c r="HF93">
        <v>-20</v>
      </c>
      <c r="HG93">
        <v>-10</v>
      </c>
      <c r="HH93">
        <v>10</v>
      </c>
      <c r="HI93">
        <v>-1.022521</v>
      </c>
      <c r="HJ93">
        <v>-1.008567</v>
      </c>
      <c r="HK93">
        <v>-0.99896700000000005</v>
      </c>
      <c r="HL93">
        <v>-0.99707000000000001</v>
      </c>
      <c r="HM93">
        <v>-1.011755</v>
      </c>
      <c r="HN93">
        <v>0</v>
      </c>
      <c r="HO93">
        <v>0</v>
      </c>
      <c r="HQ93">
        <v>1407.973</v>
      </c>
      <c r="HR93">
        <v>0</v>
      </c>
      <c r="HT93">
        <v>1414.2469000000001</v>
      </c>
      <c r="HU93">
        <v>0</v>
      </c>
      <c r="HW93">
        <v>736.78599999999994</v>
      </c>
      <c r="HX93">
        <v>0</v>
      </c>
      <c r="HZ93">
        <v>736.78700000000003</v>
      </c>
      <c r="IA93">
        <v>0</v>
      </c>
      <c r="IC93">
        <v>1403.325</v>
      </c>
      <c r="ID93">
        <v>0</v>
      </c>
      <c r="IF93">
        <v>1428.3689999999999</v>
      </c>
      <c r="IG93">
        <v>0</v>
      </c>
      <c r="II93">
        <v>759.75800000000004</v>
      </c>
      <c r="IJ93">
        <v>0</v>
      </c>
      <c r="IL93">
        <v>760.01900000000001</v>
      </c>
      <c r="IM93">
        <v>0</v>
      </c>
      <c r="IO93">
        <v>1400.683</v>
      </c>
      <c r="IP93">
        <v>0</v>
      </c>
      <c r="IR93">
        <v>1422.019</v>
      </c>
      <c r="IS93">
        <v>0</v>
      </c>
      <c r="IU93">
        <v>771.88099999999997</v>
      </c>
      <c r="IV93">
        <v>0</v>
      </c>
      <c r="IX93">
        <v>772.08199999999999</v>
      </c>
      <c r="IY93">
        <v>0</v>
      </c>
      <c r="JA93">
        <v>1536.5730000000001</v>
      </c>
      <c r="JB93">
        <v>0</v>
      </c>
      <c r="JD93">
        <v>1536.675</v>
      </c>
      <c r="JE93">
        <v>0</v>
      </c>
      <c r="JG93">
        <v>776.24199999999996</v>
      </c>
      <c r="JH93">
        <v>0</v>
      </c>
      <c r="JJ93">
        <v>776.048</v>
      </c>
      <c r="JK93">
        <v>0</v>
      </c>
      <c r="JM93">
        <v>1450.5940000000001</v>
      </c>
      <c r="JN93">
        <v>0</v>
      </c>
      <c r="JP93">
        <v>1450.645</v>
      </c>
      <c r="JQ93">
        <v>0</v>
      </c>
      <c r="JS93">
        <v>747.71799999999996</v>
      </c>
      <c r="JT93">
        <v>0</v>
      </c>
      <c r="JV93">
        <v>747.755</v>
      </c>
      <c r="JW93">
        <v>0</v>
      </c>
      <c r="JY93">
        <v>1494.7139999999999</v>
      </c>
      <c r="JZ93">
        <v>0</v>
      </c>
      <c r="KB93">
        <v>1499.1079999999999</v>
      </c>
      <c r="KC93">
        <v>0</v>
      </c>
      <c r="KE93">
        <v>723.976</v>
      </c>
      <c r="KF93">
        <v>0.10199999999999999</v>
      </c>
      <c r="KH93">
        <v>724.10599999999999</v>
      </c>
      <c r="KI93">
        <v>0.10199999999999999</v>
      </c>
      <c r="KK93">
        <v>1447.521</v>
      </c>
      <c r="KL93">
        <v>0</v>
      </c>
      <c r="KN93">
        <v>1449.172</v>
      </c>
      <c r="KO93">
        <v>0</v>
      </c>
      <c r="KQ93">
        <v>760.447</v>
      </c>
      <c r="KR93">
        <v>2.5000000000000001E-2</v>
      </c>
      <c r="KT93">
        <v>760.63699999999994</v>
      </c>
      <c r="KU93">
        <v>2.5000000000000001E-2</v>
      </c>
      <c r="KV93">
        <v>107.9320984</v>
      </c>
      <c r="KW93">
        <v>99.675167922400007</v>
      </c>
      <c r="KX93">
        <v>84.177885168000003</v>
      </c>
      <c r="KY93">
        <v>79.463819829300007</v>
      </c>
      <c r="KZ93">
        <v>80.3514326496</v>
      </c>
      <c r="LA93">
        <v>104.67543205</v>
      </c>
      <c r="LB93">
        <v>87.603111206099996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-16.908068800000002</v>
      </c>
      <c r="LI93">
        <v>-4.1117265999999999</v>
      </c>
      <c r="LJ93">
        <v>-50.708148300000005</v>
      </c>
      <c r="LK93">
        <v>-39.005289498000003</v>
      </c>
      <c r="LL93">
        <v>-26.942334111000001</v>
      </c>
      <c r="LM93">
        <v>-14.768723970000002</v>
      </c>
      <c r="LN93">
        <v>-18.244342884000005</v>
      </c>
      <c r="LO93">
        <v>-26.726742611999999</v>
      </c>
      <c r="LP93">
        <v>-22.937784352000001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30.675630000000002</v>
      </c>
      <c r="LY93">
        <v>30.257010000000001</v>
      </c>
      <c r="LZ93">
        <v>29.969010000000001</v>
      </c>
      <c r="MA93">
        <v>24.926750000000002</v>
      </c>
      <c r="MB93">
        <v>20.235099999999999</v>
      </c>
      <c r="MC93">
        <v>0</v>
      </c>
      <c r="MD93">
        <v>0</v>
      </c>
      <c r="ME93">
        <v>-13.6728848</v>
      </c>
      <c r="MF93">
        <v>-11.669217591900001</v>
      </c>
      <c r="MG93">
        <v>-11.5412963952</v>
      </c>
      <c r="MH93">
        <v>-12.33770853</v>
      </c>
      <c r="MI93">
        <v>-14.890324371299998</v>
      </c>
      <c r="MJ93">
        <v>-25.213143002399999</v>
      </c>
      <c r="MK93">
        <v>-11.139989399999999</v>
      </c>
      <c r="ML93">
        <v>74.226695299999989</v>
      </c>
      <c r="MM93">
        <v>79.257670832499997</v>
      </c>
      <c r="MN93">
        <v>75.663264661800014</v>
      </c>
      <c r="MO93">
        <v>77.284137329300009</v>
      </c>
      <c r="MP93">
        <v>67.4518653943</v>
      </c>
      <c r="MQ93">
        <v>35.82747763559999</v>
      </c>
      <c r="MR93">
        <v>49.4136108541</v>
      </c>
    </row>
    <row r="94" spans="1:356" x14ac:dyDescent="0.25">
      <c r="A94">
        <v>351</v>
      </c>
      <c r="B94" t="s">
        <v>475</v>
      </c>
      <c r="C94" s="3">
        <v>42876.500231481485</v>
      </c>
      <c r="D94">
        <v>53.168900000000001</v>
      </c>
      <c r="E94">
        <v>54.7879</v>
      </c>
      <c r="F94">
        <v>67</v>
      </c>
      <c r="G94">
        <v>51</v>
      </c>
      <c r="H94">
        <v>1.4078999999999999</v>
      </c>
      <c r="I94">
        <v>624.31359999999995</v>
      </c>
      <c r="J94">
        <v>17860</v>
      </c>
      <c r="K94">
        <v>30</v>
      </c>
      <c r="L94">
        <v>239715</v>
      </c>
      <c r="M94">
        <v>239897</v>
      </c>
      <c r="N94">
        <v>139105</v>
      </c>
      <c r="O94">
        <v>139113</v>
      </c>
      <c r="P94">
        <v>139337</v>
      </c>
      <c r="Q94">
        <v>139295</v>
      </c>
      <c r="R94">
        <v>221069</v>
      </c>
      <c r="S94">
        <v>221077</v>
      </c>
      <c r="T94">
        <v>220889</v>
      </c>
      <c r="U94">
        <v>220897</v>
      </c>
      <c r="V94">
        <v>215616</v>
      </c>
      <c r="W94">
        <v>215624</v>
      </c>
      <c r="X94">
        <v>216036</v>
      </c>
      <c r="Y94">
        <v>216044</v>
      </c>
      <c r="Z94">
        <v>294066</v>
      </c>
      <c r="AA94">
        <v>294017</v>
      </c>
      <c r="AB94">
        <v>1359.66</v>
      </c>
      <c r="AC94">
        <v>5136.3231999999998</v>
      </c>
      <c r="AD94">
        <v>6</v>
      </c>
      <c r="AE94">
        <v>339.92450000000002</v>
      </c>
      <c r="AF94">
        <v>339.92450000000002</v>
      </c>
      <c r="AG94">
        <v>339.92450000000002</v>
      </c>
      <c r="AH94">
        <v>39.196300000000001</v>
      </c>
      <c r="AI94">
        <v>218.3965</v>
      </c>
      <c r="AJ94">
        <v>39.196300000000001</v>
      </c>
      <c r="AK94">
        <v>39.196300000000001</v>
      </c>
      <c r="AL94">
        <v>1176.3671999999999</v>
      </c>
      <c r="AM94">
        <v>1104.1309000000001</v>
      </c>
      <c r="AN94">
        <v>1062.5</v>
      </c>
      <c r="AO94">
        <v>918.19079999999997</v>
      </c>
      <c r="AP94">
        <v>1045.2111</v>
      </c>
      <c r="AQ94">
        <v>994.29340000000002</v>
      </c>
      <c r="AR94">
        <v>980.69330000000002</v>
      </c>
      <c r="AS94">
        <v>967.15710000000001</v>
      </c>
      <c r="AT94">
        <v>953.76160000000004</v>
      </c>
      <c r="AU94">
        <v>946.68409999999994</v>
      </c>
      <c r="AV94">
        <v>938.73519999999996</v>
      </c>
      <c r="AW94">
        <v>928.23410000000001</v>
      </c>
      <c r="AX94">
        <v>16</v>
      </c>
      <c r="AY94">
        <v>24.4</v>
      </c>
      <c r="AZ94">
        <v>32.268999999999998</v>
      </c>
      <c r="BA94">
        <v>21.533999999999999</v>
      </c>
      <c r="BB94">
        <v>14.3232</v>
      </c>
      <c r="BC94">
        <v>10.559699999999999</v>
      </c>
      <c r="BD94">
        <v>7.8521999999999998</v>
      </c>
      <c r="BE94">
        <v>5.8109999999999999</v>
      </c>
      <c r="BF94">
        <v>4.4842000000000004</v>
      </c>
      <c r="BG94">
        <v>3.8555999999999999</v>
      </c>
      <c r="BH94">
        <v>3.8403</v>
      </c>
      <c r="BI94">
        <v>104.66</v>
      </c>
      <c r="BJ94">
        <v>147.57</v>
      </c>
      <c r="BK94">
        <v>157.85</v>
      </c>
      <c r="BL94">
        <v>220.63</v>
      </c>
      <c r="BM94">
        <v>217.17</v>
      </c>
      <c r="BN94">
        <v>303.63</v>
      </c>
      <c r="BO94">
        <v>291.33999999999997</v>
      </c>
      <c r="BP94">
        <v>408.58</v>
      </c>
      <c r="BQ94">
        <v>394.98</v>
      </c>
      <c r="BR94">
        <v>557.47</v>
      </c>
      <c r="BS94">
        <v>512.58000000000004</v>
      </c>
      <c r="BT94">
        <v>723.27</v>
      </c>
      <c r="BU94">
        <v>610.14</v>
      </c>
      <c r="BV94">
        <v>848.06</v>
      </c>
      <c r="BW94">
        <v>50.1</v>
      </c>
      <c r="BX94">
        <v>43.8</v>
      </c>
      <c r="BY94">
        <v>27.440899999999999</v>
      </c>
      <c r="BZ94">
        <v>2.0499999999999998</v>
      </c>
      <c r="CA94">
        <v>2.3868999999999998</v>
      </c>
      <c r="CB94">
        <v>2.3868999999999998</v>
      </c>
      <c r="CC94">
        <v>-1.0450999999999999</v>
      </c>
      <c r="CD94">
        <v>2.3868999999999998</v>
      </c>
      <c r="CE94">
        <v>6212010</v>
      </c>
      <c r="CF94">
        <v>1</v>
      </c>
      <c r="CI94">
        <v>3.8136000000000001</v>
      </c>
      <c r="CJ94">
        <v>6.9020999999999999</v>
      </c>
      <c r="CK94">
        <v>8.5863999999999994</v>
      </c>
      <c r="CL94">
        <v>9.9550000000000001</v>
      </c>
      <c r="CM94">
        <v>12.11</v>
      </c>
      <c r="CN94">
        <v>16.785</v>
      </c>
      <c r="CO94">
        <v>4.1079999999999997</v>
      </c>
      <c r="CP94">
        <v>7.4640000000000004</v>
      </c>
      <c r="CQ94">
        <v>9.4039999999999999</v>
      </c>
      <c r="CR94">
        <v>10.994</v>
      </c>
      <c r="CS94">
        <v>13.986000000000001</v>
      </c>
      <c r="CT94">
        <v>19.565999999999999</v>
      </c>
      <c r="CU94">
        <v>24.923400000000001</v>
      </c>
      <c r="CV94">
        <v>25.020399999999999</v>
      </c>
      <c r="CW94">
        <v>24.965900000000001</v>
      </c>
      <c r="CX94">
        <v>24.998999999999999</v>
      </c>
      <c r="CY94">
        <v>24.970099999999999</v>
      </c>
      <c r="CZ94">
        <v>25.163399999999999</v>
      </c>
      <c r="DB94">
        <v>21681</v>
      </c>
      <c r="DC94">
        <v>799</v>
      </c>
      <c r="DD94">
        <v>4</v>
      </c>
      <c r="DF94" t="s">
        <v>502</v>
      </c>
      <c r="DG94">
        <v>381</v>
      </c>
      <c r="DH94">
        <v>949</v>
      </c>
      <c r="DI94">
        <v>9</v>
      </c>
      <c r="DJ94">
        <v>2</v>
      </c>
      <c r="DK94">
        <v>35</v>
      </c>
      <c r="DL94">
        <v>33</v>
      </c>
      <c r="DM94">
        <v>2.0499999999999998</v>
      </c>
      <c r="DN94">
        <v>1262.8429000000001</v>
      </c>
      <c r="DO94">
        <v>1210.5929000000001</v>
      </c>
      <c r="DP94">
        <v>1051.6143</v>
      </c>
      <c r="DQ94">
        <v>1026.4213999999999</v>
      </c>
      <c r="DR94">
        <v>971.30709999999999</v>
      </c>
      <c r="DS94">
        <v>905.92859999999996</v>
      </c>
      <c r="DT94">
        <v>825.76430000000005</v>
      </c>
      <c r="DU94">
        <v>57.148600000000002</v>
      </c>
      <c r="DV94">
        <v>52.835000000000001</v>
      </c>
      <c r="DW94">
        <v>50.26</v>
      </c>
      <c r="DX94">
        <v>51.2014</v>
      </c>
      <c r="DY94">
        <v>50.745699999999999</v>
      </c>
      <c r="DZ94">
        <v>68.868600000000001</v>
      </c>
      <c r="EA94">
        <v>35.1736</v>
      </c>
      <c r="EB94">
        <v>32.268999999999998</v>
      </c>
      <c r="EC94">
        <v>21.533999999999999</v>
      </c>
      <c r="ED94">
        <v>14.3232</v>
      </c>
      <c r="EE94">
        <v>10.559699999999999</v>
      </c>
      <c r="EF94">
        <v>7.8521999999999998</v>
      </c>
      <c r="EG94">
        <v>5.8109999999999999</v>
      </c>
      <c r="EH94">
        <v>4.4842000000000004</v>
      </c>
      <c r="EI94">
        <v>3.8555999999999999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3.7494E-2</v>
      </c>
      <c r="EY94">
        <v>3.1687E-2</v>
      </c>
      <c r="EZ94">
        <v>2.7088999999999998E-2</v>
      </c>
      <c r="FA94">
        <v>1.1335E-2</v>
      </c>
      <c r="FB94">
        <v>1.7940000000000001E-2</v>
      </c>
      <c r="FC94">
        <v>1.7749000000000001E-2</v>
      </c>
      <c r="FD94">
        <v>1.5672999999999999E-2</v>
      </c>
      <c r="FE94">
        <v>-7.5600000000000005E-4</v>
      </c>
      <c r="FF94">
        <v>-2.6459999999999999E-3</v>
      </c>
      <c r="FG94">
        <v>-6.8840000000000004E-3</v>
      </c>
      <c r="FH94">
        <v>4.8999999999999998E-5</v>
      </c>
      <c r="FI94">
        <v>-3.8920000000000001E-3</v>
      </c>
      <c r="FJ94">
        <v>9.5600000000000004E-4</v>
      </c>
      <c r="FK94">
        <v>1.0839999999999999E-3</v>
      </c>
      <c r="FL94">
        <v>8.5470000000000004E-2</v>
      </c>
      <c r="FM94">
        <v>8.1348000000000004E-2</v>
      </c>
      <c r="FN94">
        <v>7.9549999999999996E-2</v>
      </c>
      <c r="FO94">
        <v>7.6441999999999996E-2</v>
      </c>
      <c r="FP94">
        <v>8.2723000000000005E-2</v>
      </c>
      <c r="FQ94">
        <v>0.11153200000000001</v>
      </c>
      <c r="FR94">
        <v>0.105073</v>
      </c>
      <c r="FS94">
        <v>-0.16051199999999999</v>
      </c>
      <c r="FT94">
        <v>-0.158105</v>
      </c>
      <c r="FU94">
        <v>-0.15671599999999999</v>
      </c>
      <c r="FV94">
        <v>-0.156419</v>
      </c>
      <c r="FW94">
        <v>-0.15903</v>
      </c>
      <c r="FX94">
        <v>-0.165933</v>
      </c>
      <c r="FY94">
        <v>-0.16145499999999999</v>
      </c>
      <c r="FZ94">
        <v>-1.4036580000000001</v>
      </c>
      <c r="GA94">
        <v>-1.373359</v>
      </c>
      <c r="GB94">
        <v>-1.357823</v>
      </c>
      <c r="GC94">
        <v>-1.3557490000000001</v>
      </c>
      <c r="GD94">
        <v>-1.388666</v>
      </c>
      <c r="GE94">
        <v>-1.48045</v>
      </c>
      <c r="GF94">
        <v>-1.423907</v>
      </c>
      <c r="GG94">
        <v>-0.24299599999999999</v>
      </c>
      <c r="GH94">
        <v>-0.222218</v>
      </c>
      <c r="GI94">
        <v>-0.21273300000000001</v>
      </c>
      <c r="GJ94">
        <v>-0.21160899999999999</v>
      </c>
      <c r="GK94">
        <v>-0.23517099999999999</v>
      </c>
      <c r="GL94">
        <v>-0.332343</v>
      </c>
      <c r="GM94">
        <v>-0.28989900000000002</v>
      </c>
      <c r="GN94">
        <v>-0.414491</v>
      </c>
      <c r="GO94">
        <v>-0.38208300000000001</v>
      </c>
      <c r="GP94">
        <v>-0.36257400000000001</v>
      </c>
      <c r="GQ94">
        <v>-0.357846</v>
      </c>
      <c r="GR94">
        <v>-0.39254499999999998</v>
      </c>
      <c r="GS94">
        <v>-0.480159</v>
      </c>
      <c r="GT94">
        <v>-0.42100799999999999</v>
      </c>
      <c r="GU94">
        <v>0.430031</v>
      </c>
      <c r="GV94">
        <v>0.40609600000000001</v>
      </c>
      <c r="GW94">
        <v>0.381137</v>
      </c>
      <c r="GX94">
        <v>0.36693300000000001</v>
      </c>
      <c r="GY94">
        <v>0.60253900000000005</v>
      </c>
      <c r="GZ94">
        <v>0.50119800000000003</v>
      </c>
      <c r="HA94">
        <v>0.451762</v>
      </c>
      <c r="HB94">
        <v>-35</v>
      </c>
      <c r="HC94">
        <v>-35</v>
      </c>
      <c r="HD94">
        <v>-30</v>
      </c>
      <c r="HE94">
        <v>-25</v>
      </c>
      <c r="HF94">
        <v>-25</v>
      </c>
      <c r="HG94">
        <v>0</v>
      </c>
      <c r="HH94">
        <v>0</v>
      </c>
      <c r="HI94">
        <v>-1.022977</v>
      </c>
      <c r="HJ94">
        <v>-1.009026</v>
      </c>
      <c r="HK94">
        <v>-0.99993100000000001</v>
      </c>
      <c r="HL94">
        <v>-0.99798699999999996</v>
      </c>
      <c r="HM94">
        <v>-1.0123709999999999</v>
      </c>
      <c r="HN94">
        <v>0</v>
      </c>
      <c r="HO94">
        <v>0</v>
      </c>
      <c r="HQ94">
        <v>1407.973</v>
      </c>
      <c r="HR94">
        <v>0</v>
      </c>
      <c r="HT94">
        <v>1414.2469000000001</v>
      </c>
      <c r="HU94">
        <v>0</v>
      </c>
      <c r="HW94">
        <v>736.78599999999994</v>
      </c>
      <c r="HX94">
        <v>0</v>
      </c>
      <c r="HZ94">
        <v>736.78700000000003</v>
      </c>
      <c r="IA94">
        <v>0</v>
      </c>
      <c r="IC94">
        <v>1403.325</v>
      </c>
      <c r="ID94">
        <v>0</v>
      </c>
      <c r="IF94">
        <v>1428.3689999999999</v>
      </c>
      <c r="IG94">
        <v>0</v>
      </c>
      <c r="II94">
        <v>759.75800000000004</v>
      </c>
      <c r="IJ94">
        <v>0</v>
      </c>
      <c r="IL94">
        <v>760.01900000000001</v>
      </c>
      <c r="IM94">
        <v>0</v>
      </c>
      <c r="IO94">
        <v>1400.683</v>
      </c>
      <c r="IP94">
        <v>0</v>
      </c>
      <c r="IR94">
        <v>1422.019</v>
      </c>
      <c r="IS94">
        <v>0</v>
      </c>
      <c r="IU94">
        <v>771.88099999999997</v>
      </c>
      <c r="IV94">
        <v>0</v>
      </c>
      <c r="IX94">
        <v>772.08199999999999</v>
      </c>
      <c r="IY94">
        <v>0</v>
      </c>
      <c r="JA94">
        <v>1536.5730000000001</v>
      </c>
      <c r="JB94">
        <v>0</v>
      </c>
      <c r="JD94">
        <v>1536.675</v>
      </c>
      <c r="JE94">
        <v>0</v>
      </c>
      <c r="JG94">
        <v>776.24199999999996</v>
      </c>
      <c r="JH94">
        <v>0</v>
      </c>
      <c r="JJ94">
        <v>776.048</v>
      </c>
      <c r="JK94">
        <v>0</v>
      </c>
      <c r="JM94">
        <v>1450.5940000000001</v>
      </c>
      <c r="JN94">
        <v>0</v>
      </c>
      <c r="JP94">
        <v>1450.645</v>
      </c>
      <c r="JQ94">
        <v>0</v>
      </c>
      <c r="JS94">
        <v>747.71799999999996</v>
      </c>
      <c r="JT94">
        <v>0</v>
      </c>
      <c r="JV94">
        <v>747.755</v>
      </c>
      <c r="JW94">
        <v>0</v>
      </c>
      <c r="JY94">
        <v>1494.7139999999999</v>
      </c>
      <c r="JZ94">
        <v>0</v>
      </c>
      <c r="KB94">
        <v>1499.1079999999999</v>
      </c>
      <c r="KC94">
        <v>0</v>
      </c>
      <c r="KE94">
        <v>723.976</v>
      </c>
      <c r="KF94">
        <v>0.10199999999999999</v>
      </c>
      <c r="KH94">
        <v>724.10599999999999</v>
      </c>
      <c r="KI94">
        <v>0.10199999999999999</v>
      </c>
      <c r="KK94">
        <v>1447.521</v>
      </c>
      <c r="KL94">
        <v>0</v>
      </c>
      <c r="KN94">
        <v>1449.172</v>
      </c>
      <c r="KO94">
        <v>0</v>
      </c>
      <c r="KQ94">
        <v>760.447</v>
      </c>
      <c r="KR94">
        <v>2.5000000000000001E-2</v>
      </c>
      <c r="KT94">
        <v>760.63699999999994</v>
      </c>
      <c r="KU94">
        <v>2.5000000000000001E-2</v>
      </c>
      <c r="KV94">
        <v>107.93518266300002</v>
      </c>
      <c r="KW94">
        <v>98.479311229200007</v>
      </c>
      <c r="KX94">
        <v>83.655917564999996</v>
      </c>
      <c r="KY94">
        <v>78.461704658799988</v>
      </c>
      <c r="KZ94">
        <v>80.349437233300009</v>
      </c>
      <c r="LA94">
        <v>101.0400286152</v>
      </c>
      <c r="LB94">
        <v>86.765532293900009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-16.858792799999996</v>
      </c>
      <c r="LI94">
        <v>-4.1009569999999993</v>
      </c>
      <c r="LJ94">
        <v>-51.567587604000003</v>
      </c>
      <c r="LK94">
        <v>-39.883718719000001</v>
      </c>
      <c r="LL94">
        <v>-27.434813714999997</v>
      </c>
      <c r="LM94">
        <v>-15.433846616000002</v>
      </c>
      <c r="LN94">
        <v>-19.507979968000001</v>
      </c>
      <c r="LO94">
        <v>-27.69181725</v>
      </c>
      <c r="LP94">
        <v>-23.860409599000004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35.804195</v>
      </c>
      <c r="LY94">
        <v>35.315910000000002</v>
      </c>
      <c r="LZ94">
        <v>29.99793</v>
      </c>
      <c r="MA94">
        <v>24.949674999999999</v>
      </c>
      <c r="MB94">
        <v>25.309275</v>
      </c>
      <c r="MC94">
        <v>0</v>
      </c>
      <c r="MD94">
        <v>0</v>
      </c>
      <c r="ME94">
        <v>-13.8868812056</v>
      </c>
      <c r="MF94">
        <v>-11.740888030000001</v>
      </c>
      <c r="MG94">
        <v>-10.69196058</v>
      </c>
      <c r="MH94">
        <v>-10.8346770526</v>
      </c>
      <c r="MI94">
        <v>-11.933917014699999</v>
      </c>
      <c r="MJ94">
        <v>-22.887997129799999</v>
      </c>
      <c r="MK94">
        <v>-10.196791466400001</v>
      </c>
      <c r="ML94">
        <v>78.284908853400012</v>
      </c>
      <c r="MM94">
        <v>82.170614480200015</v>
      </c>
      <c r="MN94">
        <v>75.527073270000002</v>
      </c>
      <c r="MO94">
        <v>77.14285599019999</v>
      </c>
      <c r="MP94">
        <v>74.216815250600007</v>
      </c>
      <c r="MQ94">
        <v>33.601421435400013</v>
      </c>
      <c r="MR94">
        <v>48.607374228500007</v>
      </c>
    </row>
    <row r="95" spans="1:356" x14ac:dyDescent="0.25">
      <c r="A95">
        <v>351</v>
      </c>
      <c r="B95" t="s">
        <v>476</v>
      </c>
      <c r="C95" s="3">
        <v>42876.501469907409</v>
      </c>
      <c r="D95">
        <v>53.313400000000001</v>
      </c>
      <c r="E95">
        <v>54.982300000000002</v>
      </c>
      <c r="F95">
        <v>55</v>
      </c>
      <c r="G95">
        <v>52</v>
      </c>
      <c r="H95">
        <v>1.4078999999999999</v>
      </c>
      <c r="I95">
        <v>624.82740000000001</v>
      </c>
      <c r="J95">
        <v>17871</v>
      </c>
      <c r="K95">
        <v>30</v>
      </c>
      <c r="L95">
        <v>239715</v>
      </c>
      <c r="M95">
        <v>239897</v>
      </c>
      <c r="N95">
        <v>139105</v>
      </c>
      <c r="O95">
        <v>139113</v>
      </c>
      <c r="P95">
        <v>139337</v>
      </c>
      <c r="Q95">
        <v>139295</v>
      </c>
      <c r="R95">
        <v>221069</v>
      </c>
      <c r="S95">
        <v>221077</v>
      </c>
      <c r="T95">
        <v>220889</v>
      </c>
      <c r="U95">
        <v>220897</v>
      </c>
      <c r="V95">
        <v>215616</v>
      </c>
      <c r="W95">
        <v>215624</v>
      </c>
      <c r="X95">
        <v>216036</v>
      </c>
      <c r="Y95">
        <v>216044</v>
      </c>
      <c r="Z95">
        <v>294066</v>
      </c>
      <c r="AA95">
        <v>294017</v>
      </c>
      <c r="AB95">
        <v>1359.66</v>
      </c>
      <c r="AC95">
        <v>5154.5239000000001</v>
      </c>
      <c r="AD95">
        <v>6</v>
      </c>
      <c r="AE95">
        <v>340.3843</v>
      </c>
      <c r="AF95">
        <v>340.3843</v>
      </c>
      <c r="AG95">
        <v>340.3843</v>
      </c>
      <c r="AH95">
        <v>39.656100000000002</v>
      </c>
      <c r="AI95">
        <v>218.85640000000001</v>
      </c>
      <c r="AJ95">
        <v>39.656100000000002</v>
      </c>
      <c r="AK95">
        <v>39.656100000000002</v>
      </c>
      <c r="AL95">
        <v>1176.3671999999999</v>
      </c>
      <c r="AM95">
        <v>1091.3467000000001</v>
      </c>
      <c r="AN95">
        <v>1044</v>
      </c>
      <c r="AO95">
        <v>916.87580000000003</v>
      </c>
      <c r="AP95">
        <v>1045.2697000000001</v>
      </c>
      <c r="AQ95">
        <v>994.28030000000001</v>
      </c>
      <c r="AR95">
        <v>980.31920000000002</v>
      </c>
      <c r="AS95">
        <v>966.45339999999999</v>
      </c>
      <c r="AT95">
        <v>952.87120000000004</v>
      </c>
      <c r="AU95">
        <v>945.48739999999998</v>
      </c>
      <c r="AV95">
        <v>937.69100000000003</v>
      </c>
      <c r="AW95">
        <v>926.89390000000003</v>
      </c>
      <c r="AX95">
        <v>16</v>
      </c>
      <c r="AY95">
        <v>17.399999999999999</v>
      </c>
      <c r="AZ95">
        <v>32.268500000000003</v>
      </c>
      <c r="BA95">
        <v>21.572299999999998</v>
      </c>
      <c r="BB95">
        <v>14.3649</v>
      </c>
      <c r="BC95">
        <v>10.605499999999999</v>
      </c>
      <c r="BD95">
        <v>7.8861999999999997</v>
      </c>
      <c r="BE95">
        <v>5.8509000000000002</v>
      </c>
      <c r="BF95">
        <v>4.4950000000000001</v>
      </c>
      <c r="BG95">
        <v>3.8553999999999999</v>
      </c>
      <c r="BH95">
        <v>3.8418000000000001</v>
      </c>
      <c r="BI95">
        <v>104.32</v>
      </c>
      <c r="BJ95">
        <v>146.6</v>
      </c>
      <c r="BK95">
        <v>157.34</v>
      </c>
      <c r="BL95">
        <v>218.72</v>
      </c>
      <c r="BM95">
        <v>216.29</v>
      </c>
      <c r="BN95">
        <v>300.85000000000002</v>
      </c>
      <c r="BO95">
        <v>290.16000000000003</v>
      </c>
      <c r="BP95">
        <v>405.09</v>
      </c>
      <c r="BQ95">
        <v>393.49</v>
      </c>
      <c r="BR95">
        <v>550.44000000000005</v>
      </c>
      <c r="BS95">
        <v>512.42999999999995</v>
      </c>
      <c r="BT95">
        <v>718.1</v>
      </c>
      <c r="BU95">
        <v>610.05999999999995</v>
      </c>
      <c r="BV95">
        <v>848.87</v>
      </c>
      <c r="BW95">
        <v>50.6</v>
      </c>
      <c r="BX95">
        <v>43.6</v>
      </c>
      <c r="BY95">
        <v>28.8934</v>
      </c>
      <c r="BZ95">
        <v>3.34</v>
      </c>
      <c r="CA95">
        <v>3.0987</v>
      </c>
      <c r="CB95">
        <v>3.0987</v>
      </c>
      <c r="CC95">
        <v>-0.65259999999999996</v>
      </c>
      <c r="CD95">
        <v>3.0987</v>
      </c>
      <c r="CE95">
        <v>6212010</v>
      </c>
      <c r="CF95">
        <v>2</v>
      </c>
      <c r="CI95">
        <v>3.7936000000000001</v>
      </c>
      <c r="CJ95">
        <v>6.9386000000000001</v>
      </c>
      <c r="CK95">
        <v>8.4842999999999993</v>
      </c>
      <c r="CL95">
        <v>9.89</v>
      </c>
      <c r="CM95">
        <v>11.937099999999999</v>
      </c>
      <c r="CN95">
        <v>16.774999999999999</v>
      </c>
      <c r="CO95">
        <v>4.2380000000000004</v>
      </c>
      <c r="CP95">
        <v>7.56</v>
      </c>
      <c r="CQ95">
        <v>9.4160000000000004</v>
      </c>
      <c r="CR95">
        <v>11.144</v>
      </c>
      <c r="CS95">
        <v>13.414</v>
      </c>
      <c r="CT95">
        <v>19.596</v>
      </c>
      <c r="CU95">
        <v>24.923500000000001</v>
      </c>
      <c r="CV95">
        <v>25.0336</v>
      </c>
      <c r="CW95">
        <v>24.9634</v>
      </c>
      <c r="CX95">
        <v>24.947600000000001</v>
      </c>
      <c r="CY95">
        <v>24.985499999999998</v>
      </c>
      <c r="CZ95">
        <v>25.226299999999998</v>
      </c>
      <c r="DB95">
        <v>21681</v>
      </c>
      <c r="DC95">
        <v>799</v>
      </c>
      <c r="DD95">
        <v>5</v>
      </c>
      <c r="DF95" t="s">
        <v>502</v>
      </c>
      <c r="DG95">
        <v>381</v>
      </c>
      <c r="DH95">
        <v>949</v>
      </c>
      <c r="DI95">
        <v>9</v>
      </c>
      <c r="DJ95">
        <v>2</v>
      </c>
      <c r="DK95">
        <v>35</v>
      </c>
      <c r="DL95">
        <v>34.25</v>
      </c>
      <c r="DM95">
        <v>3.34</v>
      </c>
      <c r="DN95">
        <v>1247.3214</v>
      </c>
      <c r="DO95">
        <v>1205.3429000000001</v>
      </c>
      <c r="DP95">
        <v>1041.2927999999999</v>
      </c>
      <c r="DQ95">
        <v>1027.6500000000001</v>
      </c>
      <c r="DR95">
        <v>971.47860000000003</v>
      </c>
      <c r="DS95">
        <v>933.88570000000004</v>
      </c>
      <c r="DT95">
        <v>828.08569999999997</v>
      </c>
      <c r="DU95">
        <v>55.5914</v>
      </c>
      <c r="DV95">
        <v>53.4</v>
      </c>
      <c r="DW95">
        <v>54.986400000000003</v>
      </c>
      <c r="DX95">
        <v>58.695</v>
      </c>
      <c r="DY95">
        <v>57.884300000000003</v>
      </c>
      <c r="DZ95">
        <v>71.610699999999994</v>
      </c>
      <c r="EA95">
        <v>33.918599999999998</v>
      </c>
      <c r="EB95">
        <v>32.268500000000003</v>
      </c>
      <c r="EC95">
        <v>21.572299999999998</v>
      </c>
      <c r="ED95">
        <v>14.3649</v>
      </c>
      <c r="EE95">
        <v>10.605499999999999</v>
      </c>
      <c r="EF95">
        <v>7.8861999999999997</v>
      </c>
      <c r="EG95">
        <v>5.8509000000000002</v>
      </c>
      <c r="EH95">
        <v>4.4950000000000001</v>
      </c>
      <c r="EI95">
        <v>3.8553999999999999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3.8135000000000002E-2</v>
      </c>
      <c r="EY95">
        <v>3.2190999999999997E-2</v>
      </c>
      <c r="EZ95">
        <v>2.7521E-2</v>
      </c>
      <c r="FA95">
        <v>1.1769999999999999E-2</v>
      </c>
      <c r="FB95">
        <v>1.8242999999999999E-2</v>
      </c>
      <c r="FC95">
        <v>1.7892000000000002E-2</v>
      </c>
      <c r="FD95">
        <v>1.5824999999999999E-2</v>
      </c>
      <c r="FE95">
        <v>-7.5699999999999997E-4</v>
      </c>
      <c r="FF95">
        <v>-2.6489999999999999E-3</v>
      </c>
      <c r="FG95">
        <v>-6.888E-3</v>
      </c>
      <c r="FH95">
        <v>4.8999999999999998E-5</v>
      </c>
      <c r="FI95">
        <v>-3.895E-3</v>
      </c>
      <c r="FJ95">
        <v>8.1899999999999996E-4</v>
      </c>
      <c r="FK95">
        <v>1.0549999999999999E-3</v>
      </c>
      <c r="FL95">
        <v>8.5467000000000001E-2</v>
      </c>
      <c r="FM95">
        <v>8.1349000000000005E-2</v>
      </c>
      <c r="FN95">
        <v>7.9549999999999996E-2</v>
      </c>
      <c r="FO95">
        <v>7.6439000000000007E-2</v>
      </c>
      <c r="FP95">
        <v>8.2723000000000005E-2</v>
      </c>
      <c r="FQ95">
        <v>0.11151</v>
      </c>
      <c r="FR95">
        <v>0.10507</v>
      </c>
      <c r="FS95">
        <v>-0.160496</v>
      </c>
      <c r="FT95">
        <v>-0.15806300000000001</v>
      </c>
      <c r="FU95">
        <v>-0.15668199999999999</v>
      </c>
      <c r="FV95">
        <v>-0.15640399999999999</v>
      </c>
      <c r="FW95">
        <v>-0.159002</v>
      </c>
      <c r="FX95">
        <v>-0.16595399999999999</v>
      </c>
      <c r="FY95">
        <v>-0.161411</v>
      </c>
      <c r="FZ95">
        <v>-1.403802</v>
      </c>
      <c r="GA95">
        <v>-1.373181</v>
      </c>
      <c r="GB95">
        <v>-1.357745</v>
      </c>
      <c r="GC95">
        <v>-1.3559079999999999</v>
      </c>
      <c r="GD95">
        <v>-1.3886620000000001</v>
      </c>
      <c r="GE95">
        <v>-1.4804999999999999</v>
      </c>
      <c r="GF95">
        <v>-1.4230210000000001</v>
      </c>
      <c r="GG95">
        <v>-0.24291699999999999</v>
      </c>
      <c r="GH95">
        <v>-0.22221199999999999</v>
      </c>
      <c r="GI95">
        <v>-0.21270700000000001</v>
      </c>
      <c r="GJ95">
        <v>-0.211535</v>
      </c>
      <c r="GK95">
        <v>-0.235126</v>
      </c>
      <c r="GL95">
        <v>-0.331978</v>
      </c>
      <c r="GM95">
        <v>-0.28981200000000001</v>
      </c>
      <c r="GN95">
        <v>-0.414657</v>
      </c>
      <c r="GO95">
        <v>-0.38189099999999998</v>
      </c>
      <c r="GP95">
        <v>-0.36249300000000001</v>
      </c>
      <c r="GQ95">
        <v>-0.35801100000000002</v>
      </c>
      <c r="GR95">
        <v>-0.39254</v>
      </c>
      <c r="GS95">
        <v>-0.48117799999999999</v>
      </c>
      <c r="GT95">
        <v>-0.42110399999999998</v>
      </c>
      <c r="GU95">
        <v>0.430201</v>
      </c>
      <c r="GV95">
        <v>0.40639199999999998</v>
      </c>
      <c r="GW95">
        <v>0.38160899999999998</v>
      </c>
      <c r="GX95">
        <v>0.367842</v>
      </c>
      <c r="GY95">
        <v>0.60406000000000004</v>
      </c>
      <c r="GZ95">
        <v>0.50112800000000002</v>
      </c>
      <c r="HA95">
        <v>0.45183299999999998</v>
      </c>
      <c r="HB95">
        <v>-35</v>
      </c>
      <c r="HC95">
        <v>-35</v>
      </c>
      <c r="HD95">
        <v>-30</v>
      </c>
      <c r="HE95">
        <v>-25</v>
      </c>
      <c r="HF95">
        <v>-25</v>
      </c>
      <c r="HG95">
        <v>10</v>
      </c>
      <c r="HH95">
        <v>-10</v>
      </c>
      <c r="HI95">
        <v>-1.023104</v>
      </c>
      <c r="HJ95">
        <v>-1.009147</v>
      </c>
      <c r="HK95">
        <v>-0.99998799999999999</v>
      </c>
      <c r="HL95">
        <v>-0.99806300000000003</v>
      </c>
      <c r="HM95">
        <v>-1.0124249999999999</v>
      </c>
      <c r="HN95">
        <v>0</v>
      </c>
      <c r="HO95">
        <v>0</v>
      </c>
      <c r="HQ95">
        <v>1407.973</v>
      </c>
      <c r="HR95">
        <v>0</v>
      </c>
      <c r="HT95">
        <v>1414.2469000000001</v>
      </c>
      <c r="HU95">
        <v>0</v>
      </c>
      <c r="HW95">
        <v>736.78599999999994</v>
      </c>
      <c r="HX95">
        <v>0</v>
      </c>
      <c r="HZ95">
        <v>736.78700000000003</v>
      </c>
      <c r="IA95">
        <v>0</v>
      </c>
      <c r="IC95">
        <v>1403.325</v>
      </c>
      <c r="ID95">
        <v>0</v>
      </c>
      <c r="IF95">
        <v>1428.3689999999999</v>
      </c>
      <c r="IG95">
        <v>0</v>
      </c>
      <c r="II95">
        <v>759.75800000000004</v>
      </c>
      <c r="IJ95">
        <v>0</v>
      </c>
      <c r="IL95">
        <v>760.01900000000001</v>
      </c>
      <c r="IM95">
        <v>0</v>
      </c>
      <c r="IO95">
        <v>1400.683</v>
      </c>
      <c r="IP95">
        <v>0</v>
      </c>
      <c r="IR95">
        <v>1422.019</v>
      </c>
      <c r="IS95">
        <v>0</v>
      </c>
      <c r="IU95">
        <v>771.88099999999997</v>
      </c>
      <c r="IV95">
        <v>0</v>
      </c>
      <c r="IX95">
        <v>772.08199999999999</v>
      </c>
      <c r="IY95">
        <v>0</v>
      </c>
      <c r="JA95">
        <v>1536.5730000000001</v>
      </c>
      <c r="JB95">
        <v>0</v>
      </c>
      <c r="JD95">
        <v>1536.675</v>
      </c>
      <c r="JE95">
        <v>0</v>
      </c>
      <c r="JG95">
        <v>776.24199999999996</v>
      </c>
      <c r="JH95">
        <v>0</v>
      </c>
      <c r="JJ95">
        <v>776.048</v>
      </c>
      <c r="JK95">
        <v>0</v>
      </c>
      <c r="JM95">
        <v>1450.5940000000001</v>
      </c>
      <c r="JN95">
        <v>0</v>
      </c>
      <c r="JP95">
        <v>1450.645</v>
      </c>
      <c r="JQ95">
        <v>0</v>
      </c>
      <c r="JS95">
        <v>747.71799999999996</v>
      </c>
      <c r="JT95">
        <v>0</v>
      </c>
      <c r="JV95">
        <v>747.755</v>
      </c>
      <c r="JW95">
        <v>0</v>
      </c>
      <c r="JY95">
        <v>1494.7139999999999</v>
      </c>
      <c r="JZ95">
        <v>0</v>
      </c>
      <c r="KB95">
        <v>1499.1079999999999</v>
      </c>
      <c r="KC95">
        <v>0</v>
      </c>
      <c r="KE95">
        <v>723.976</v>
      </c>
      <c r="KF95">
        <v>0.10199999999999999</v>
      </c>
      <c r="KH95">
        <v>724.10599999999999</v>
      </c>
      <c r="KI95">
        <v>0.10199999999999999</v>
      </c>
      <c r="KK95">
        <v>1447.521</v>
      </c>
      <c r="KL95">
        <v>0</v>
      </c>
      <c r="KN95">
        <v>1449.172</v>
      </c>
      <c r="KO95">
        <v>0</v>
      </c>
      <c r="KQ95">
        <v>760.447</v>
      </c>
      <c r="KR95">
        <v>2.5000000000000001E-2</v>
      </c>
      <c r="KT95">
        <v>760.63699999999994</v>
      </c>
      <c r="KU95">
        <v>2.5000000000000001E-2</v>
      </c>
      <c r="KV95">
        <v>106.60481809380001</v>
      </c>
      <c r="KW95">
        <v>98.053439572100018</v>
      </c>
      <c r="KX95">
        <v>82.834842239999986</v>
      </c>
      <c r="KY95">
        <v>78.55253835000002</v>
      </c>
      <c r="KZ95">
        <v>80.363624227800003</v>
      </c>
      <c r="LA95">
        <v>104.13759440700001</v>
      </c>
      <c r="LB95">
        <v>87.006964498999992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-16.860926399999997</v>
      </c>
      <c r="LI95">
        <v>-4.0998394000000005</v>
      </c>
      <c r="LJ95">
        <v>-52.471311155999999</v>
      </c>
      <c r="LK95">
        <v>-40.566513101999995</v>
      </c>
      <c r="LL95">
        <v>-28.014352584999997</v>
      </c>
      <c r="LM95">
        <v>-16.025476651999998</v>
      </c>
      <c r="LN95">
        <v>-19.924522375999999</v>
      </c>
      <c r="LO95">
        <v>-27.701635500000002</v>
      </c>
      <c r="LP95">
        <v>-24.02059448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35.808639999999997</v>
      </c>
      <c r="LY95">
        <v>35.320145000000004</v>
      </c>
      <c r="LZ95">
        <v>29.999639999999999</v>
      </c>
      <c r="MA95">
        <v>24.951575000000002</v>
      </c>
      <c r="MB95">
        <v>25.310624999999998</v>
      </c>
      <c r="MC95">
        <v>0</v>
      </c>
      <c r="MD95">
        <v>0</v>
      </c>
      <c r="ME95">
        <v>-13.504096113799999</v>
      </c>
      <c r="MF95">
        <v>-11.866120799999999</v>
      </c>
      <c r="MG95">
        <v>-11.695992184800001</v>
      </c>
      <c r="MH95">
        <v>-12.416046825</v>
      </c>
      <c r="MI95">
        <v>-13.6101039218</v>
      </c>
      <c r="MJ95">
        <v>-23.773176964599998</v>
      </c>
      <c r="MK95">
        <v>-9.8300173032</v>
      </c>
      <c r="ML95">
        <v>76.438050824000001</v>
      </c>
      <c r="MM95">
        <v>80.940950670100023</v>
      </c>
      <c r="MN95">
        <v>73.124137470199983</v>
      </c>
      <c r="MO95">
        <v>75.062589873000036</v>
      </c>
      <c r="MP95">
        <v>72.139622930000002</v>
      </c>
      <c r="MQ95">
        <v>35.801855542400013</v>
      </c>
      <c r="MR95">
        <v>49.056513315799982</v>
      </c>
    </row>
    <row r="96" spans="1:356" x14ac:dyDescent="0.25">
      <c r="A96">
        <v>351</v>
      </c>
      <c r="B96" t="s">
        <v>477</v>
      </c>
      <c r="C96" s="3">
        <v>42876.502893518518</v>
      </c>
      <c r="D96">
        <v>53.0794</v>
      </c>
      <c r="E96">
        <v>54.893100000000004</v>
      </c>
      <c r="F96">
        <v>71</v>
      </c>
      <c r="G96">
        <v>47</v>
      </c>
      <c r="H96">
        <v>1.2663</v>
      </c>
      <c r="I96">
        <v>565.37480000000005</v>
      </c>
      <c r="J96">
        <v>16204</v>
      </c>
      <c r="K96">
        <v>30</v>
      </c>
      <c r="L96">
        <v>239715</v>
      </c>
      <c r="M96">
        <v>239897</v>
      </c>
      <c r="N96">
        <v>139105</v>
      </c>
      <c r="O96">
        <v>139113</v>
      </c>
      <c r="P96">
        <v>139337</v>
      </c>
      <c r="Q96">
        <v>139295</v>
      </c>
      <c r="R96">
        <v>221069</v>
      </c>
      <c r="S96">
        <v>221077</v>
      </c>
      <c r="T96">
        <v>220889</v>
      </c>
      <c r="U96">
        <v>220897</v>
      </c>
      <c r="V96">
        <v>215616</v>
      </c>
      <c r="W96">
        <v>215624</v>
      </c>
      <c r="X96">
        <v>216036</v>
      </c>
      <c r="Y96">
        <v>216044</v>
      </c>
      <c r="Z96">
        <v>294066</v>
      </c>
      <c r="AA96">
        <v>294017</v>
      </c>
      <c r="AB96">
        <v>1359.66</v>
      </c>
      <c r="AC96">
        <v>5171.0277999999998</v>
      </c>
      <c r="AD96">
        <v>6</v>
      </c>
      <c r="AE96">
        <v>340.80590000000001</v>
      </c>
      <c r="AF96">
        <v>340.80590000000001</v>
      </c>
      <c r="AG96">
        <v>340.80590000000001</v>
      </c>
      <c r="AH96">
        <v>40.0777</v>
      </c>
      <c r="AI96">
        <v>219.27789999999999</v>
      </c>
      <c r="AJ96">
        <v>40.0777</v>
      </c>
      <c r="AK96">
        <v>40.0777</v>
      </c>
      <c r="AL96">
        <v>1182.2266</v>
      </c>
      <c r="AM96">
        <v>1111.0087000000001</v>
      </c>
      <c r="AN96">
        <v>1068.3334</v>
      </c>
      <c r="AO96">
        <v>917.36180000000002</v>
      </c>
      <c r="AP96">
        <v>1052.1157000000001</v>
      </c>
      <c r="AQ96">
        <v>999.45450000000005</v>
      </c>
      <c r="AR96">
        <v>984.52009999999996</v>
      </c>
      <c r="AS96">
        <v>969.81949999999995</v>
      </c>
      <c r="AT96">
        <v>954.67100000000005</v>
      </c>
      <c r="AU96">
        <v>945.22239999999999</v>
      </c>
      <c r="AV96">
        <v>935.90200000000004</v>
      </c>
      <c r="AW96">
        <v>924.08150000000001</v>
      </c>
      <c r="AX96">
        <v>16</v>
      </c>
      <c r="AY96">
        <v>25.6</v>
      </c>
      <c r="AZ96">
        <v>32.351999999999997</v>
      </c>
      <c r="BA96">
        <v>21.456499999999998</v>
      </c>
      <c r="BB96">
        <v>14.114599999999999</v>
      </c>
      <c r="BC96">
        <v>10.342499999999999</v>
      </c>
      <c r="BD96">
        <v>7.7370999999999999</v>
      </c>
      <c r="BE96">
        <v>5.8417000000000003</v>
      </c>
      <c r="BF96">
        <v>4.5232999999999999</v>
      </c>
      <c r="BG96">
        <v>3.8532000000000002</v>
      </c>
      <c r="BH96">
        <v>3.8433999999999999</v>
      </c>
      <c r="BI96">
        <v>104.95</v>
      </c>
      <c r="BJ96">
        <v>144.66</v>
      </c>
      <c r="BK96">
        <v>159.77000000000001</v>
      </c>
      <c r="BL96">
        <v>218.37</v>
      </c>
      <c r="BM96">
        <v>221.84</v>
      </c>
      <c r="BN96">
        <v>302.32</v>
      </c>
      <c r="BO96">
        <v>295.64999999999998</v>
      </c>
      <c r="BP96">
        <v>404.97</v>
      </c>
      <c r="BQ96">
        <v>397.44</v>
      </c>
      <c r="BR96">
        <v>539.73</v>
      </c>
      <c r="BS96">
        <v>513.72</v>
      </c>
      <c r="BT96">
        <v>700.33</v>
      </c>
      <c r="BU96">
        <v>609.79</v>
      </c>
      <c r="BV96">
        <v>828.9</v>
      </c>
      <c r="BW96">
        <v>50.4</v>
      </c>
      <c r="BX96">
        <v>43.6</v>
      </c>
      <c r="BY96">
        <v>20.380700000000001</v>
      </c>
      <c r="BZ96">
        <v>1.95</v>
      </c>
      <c r="CA96">
        <v>2.0032000000000001</v>
      </c>
      <c r="CB96">
        <v>2.0032000000000001</v>
      </c>
      <c r="CC96">
        <v>-0.54290000000000005</v>
      </c>
      <c r="CD96">
        <v>2.0032000000000001</v>
      </c>
      <c r="CE96">
        <v>6212075</v>
      </c>
      <c r="CF96">
        <v>1</v>
      </c>
      <c r="CI96">
        <v>3.3307000000000002</v>
      </c>
      <c r="CJ96">
        <v>6.1486000000000001</v>
      </c>
      <c r="CK96">
        <v>7.6120999999999999</v>
      </c>
      <c r="CL96">
        <v>8.9413999999999998</v>
      </c>
      <c r="CM96">
        <v>10.815</v>
      </c>
      <c r="CN96">
        <v>14.8614</v>
      </c>
      <c r="CO96">
        <v>3.7839999999999998</v>
      </c>
      <c r="CP96">
        <v>6.7140000000000004</v>
      </c>
      <c r="CQ96">
        <v>8.1080000000000005</v>
      </c>
      <c r="CR96">
        <v>10.206</v>
      </c>
      <c r="CS96">
        <v>11.73</v>
      </c>
      <c r="CT96">
        <v>17.196000000000002</v>
      </c>
      <c r="CU96">
        <v>25.118099999999998</v>
      </c>
      <c r="CV96">
        <v>24.956399999999999</v>
      </c>
      <c r="CW96">
        <v>24.9236</v>
      </c>
      <c r="CX96">
        <v>25.035900000000002</v>
      </c>
      <c r="CY96">
        <v>24.918099999999999</v>
      </c>
      <c r="CZ96">
        <v>24.890599999999999</v>
      </c>
      <c r="DB96">
        <v>21681</v>
      </c>
      <c r="DC96">
        <v>799</v>
      </c>
      <c r="DD96">
        <v>6</v>
      </c>
      <c r="DF96" t="s">
        <v>508</v>
      </c>
      <c r="DG96">
        <v>381</v>
      </c>
      <c r="DH96">
        <v>948</v>
      </c>
      <c r="DI96">
        <v>9</v>
      </c>
      <c r="DJ96">
        <v>2</v>
      </c>
      <c r="DK96">
        <v>35</v>
      </c>
      <c r="DL96">
        <v>32.599997999999999</v>
      </c>
      <c r="DM96">
        <v>1.95</v>
      </c>
      <c r="DN96">
        <v>1231.2572</v>
      </c>
      <c r="DO96">
        <v>1195.9213999999999</v>
      </c>
      <c r="DP96">
        <v>1024.5215000000001</v>
      </c>
      <c r="DQ96">
        <v>965.45719999999994</v>
      </c>
      <c r="DR96">
        <v>900.60709999999995</v>
      </c>
      <c r="DS96">
        <v>903.25</v>
      </c>
      <c r="DT96">
        <v>824.59280000000001</v>
      </c>
      <c r="DU96">
        <v>58.193600000000004</v>
      </c>
      <c r="DV96">
        <v>54.051400000000001</v>
      </c>
      <c r="DW96">
        <v>49.766399999999997</v>
      </c>
      <c r="DX96">
        <v>60.062100000000001</v>
      </c>
      <c r="DY96">
        <v>55.553600000000003</v>
      </c>
      <c r="DZ96">
        <v>65.927899999999994</v>
      </c>
      <c r="EA96">
        <v>36.072099999999999</v>
      </c>
      <c r="EB96">
        <v>32.351999999999997</v>
      </c>
      <c r="EC96">
        <v>21.456499999999998</v>
      </c>
      <c r="ED96">
        <v>14.114599999999999</v>
      </c>
      <c r="EE96">
        <v>10.342499999999999</v>
      </c>
      <c r="EF96">
        <v>7.7370999999999999</v>
      </c>
      <c r="EG96">
        <v>5.8417000000000003</v>
      </c>
      <c r="EH96">
        <v>4.5232999999999999</v>
      </c>
      <c r="EI96">
        <v>3.8532000000000002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3.8625E-2</v>
      </c>
      <c r="EY96">
        <v>3.2674000000000002E-2</v>
      </c>
      <c r="EZ96">
        <v>2.8063999999999999E-2</v>
      </c>
      <c r="FA96">
        <v>1.2252000000000001E-2</v>
      </c>
      <c r="FB96">
        <v>1.8541999999999999E-2</v>
      </c>
      <c r="FC96">
        <v>1.8731999999999999E-2</v>
      </c>
      <c r="FD96">
        <v>1.6524E-2</v>
      </c>
      <c r="FE96">
        <v>-7.5799999999999999E-4</v>
      </c>
      <c r="FF96">
        <v>-2.6519999999999998E-3</v>
      </c>
      <c r="FG96">
        <v>-6.8929999999999998E-3</v>
      </c>
      <c r="FH96">
        <v>4.8999999999999998E-5</v>
      </c>
      <c r="FI96">
        <v>-3.898E-3</v>
      </c>
      <c r="FJ96">
        <v>2.7900000000000001E-4</v>
      </c>
      <c r="FK96">
        <v>9.7900000000000005E-4</v>
      </c>
      <c r="FL96">
        <v>8.5488999999999996E-2</v>
      </c>
      <c r="FM96">
        <v>8.1363000000000005E-2</v>
      </c>
      <c r="FN96">
        <v>7.9566999999999999E-2</v>
      </c>
      <c r="FO96">
        <v>7.6467999999999994E-2</v>
      </c>
      <c r="FP96">
        <v>8.2758999999999999E-2</v>
      </c>
      <c r="FQ96">
        <v>0.11153399999999999</v>
      </c>
      <c r="FR96">
        <v>0.105072</v>
      </c>
      <c r="FS96">
        <v>-0.160964</v>
      </c>
      <c r="FT96">
        <v>-0.15857399999999999</v>
      </c>
      <c r="FU96">
        <v>-0.157165</v>
      </c>
      <c r="FV96">
        <v>-0.15679199999999999</v>
      </c>
      <c r="FW96">
        <v>-0.15937599999999999</v>
      </c>
      <c r="FX96">
        <v>-0.166382</v>
      </c>
      <c r="FY96">
        <v>-0.16189600000000001</v>
      </c>
      <c r="FZ96">
        <v>-1.403343</v>
      </c>
      <c r="GA96">
        <v>-1.373345</v>
      </c>
      <c r="GB96">
        <v>-1.357613</v>
      </c>
      <c r="GC96">
        <v>-1.3546260000000001</v>
      </c>
      <c r="GD96">
        <v>-1.3873770000000001</v>
      </c>
      <c r="GE96">
        <v>-1.4773210000000001</v>
      </c>
      <c r="GF96">
        <v>-1.420676</v>
      </c>
      <c r="GG96">
        <v>-0.24386099999999999</v>
      </c>
      <c r="GH96">
        <v>-0.22294800000000001</v>
      </c>
      <c r="GI96">
        <v>-0.213472</v>
      </c>
      <c r="GJ96">
        <v>-0.21253</v>
      </c>
      <c r="GK96">
        <v>-0.236322</v>
      </c>
      <c r="GL96">
        <v>-0.33325199999999999</v>
      </c>
      <c r="GM96">
        <v>-0.29063</v>
      </c>
      <c r="GN96">
        <v>-0.41413</v>
      </c>
      <c r="GO96">
        <v>-0.38206899999999999</v>
      </c>
      <c r="GP96">
        <v>-0.36235499999999998</v>
      </c>
      <c r="GQ96">
        <v>-0.356682</v>
      </c>
      <c r="GR96">
        <v>-0.39063300000000001</v>
      </c>
      <c r="GS96">
        <v>-0.48078199999999999</v>
      </c>
      <c r="GT96">
        <v>-0.421732</v>
      </c>
      <c r="GU96">
        <v>0.42994300000000002</v>
      </c>
      <c r="GV96">
        <v>0.40498800000000001</v>
      </c>
      <c r="GW96">
        <v>0.37905</v>
      </c>
      <c r="GX96">
        <v>0.36366599999999999</v>
      </c>
      <c r="GY96">
        <v>0.60020499999999999</v>
      </c>
      <c r="GZ96">
        <v>0.50069900000000001</v>
      </c>
      <c r="HA96">
        <v>0.45189299999999999</v>
      </c>
      <c r="HB96">
        <v>-35</v>
      </c>
      <c r="HC96">
        <v>-35</v>
      </c>
      <c r="HD96">
        <v>-30</v>
      </c>
      <c r="HE96">
        <v>-25</v>
      </c>
      <c r="HF96">
        <v>-25</v>
      </c>
      <c r="HG96">
        <v>20</v>
      </c>
      <c r="HH96">
        <v>-20</v>
      </c>
      <c r="HI96">
        <v>-1.0215780000000001</v>
      </c>
      <c r="HJ96">
        <v>-1.0075829999999999</v>
      </c>
      <c r="HK96">
        <v>-0.99771399999999999</v>
      </c>
      <c r="HL96">
        <v>-0.99459900000000001</v>
      </c>
      <c r="HM96">
        <v>-1.0085519999999999</v>
      </c>
      <c r="HN96">
        <v>0</v>
      </c>
      <c r="HO96">
        <v>0</v>
      </c>
      <c r="HQ96">
        <v>1407.973</v>
      </c>
      <c r="HR96">
        <v>0</v>
      </c>
      <c r="HT96">
        <v>1414.2469000000001</v>
      </c>
      <c r="HU96">
        <v>0</v>
      </c>
      <c r="HW96">
        <v>736.78599999999994</v>
      </c>
      <c r="HX96">
        <v>0</v>
      </c>
      <c r="HZ96">
        <v>736.78700000000003</v>
      </c>
      <c r="IA96">
        <v>0</v>
      </c>
      <c r="IC96">
        <v>1403.325</v>
      </c>
      <c r="ID96">
        <v>0</v>
      </c>
      <c r="IF96">
        <v>1428.3689999999999</v>
      </c>
      <c r="IG96">
        <v>0</v>
      </c>
      <c r="II96">
        <v>759.75800000000004</v>
      </c>
      <c r="IJ96">
        <v>0</v>
      </c>
      <c r="IL96">
        <v>760.01900000000001</v>
      </c>
      <c r="IM96">
        <v>0</v>
      </c>
      <c r="IO96">
        <v>1400.683</v>
      </c>
      <c r="IP96">
        <v>0</v>
      </c>
      <c r="IR96">
        <v>1422.019</v>
      </c>
      <c r="IS96">
        <v>0</v>
      </c>
      <c r="IU96">
        <v>771.88099999999997</v>
      </c>
      <c r="IV96">
        <v>0</v>
      </c>
      <c r="IX96">
        <v>772.08199999999999</v>
      </c>
      <c r="IY96">
        <v>0</v>
      </c>
      <c r="JA96">
        <v>1536.5730000000001</v>
      </c>
      <c r="JB96">
        <v>0</v>
      </c>
      <c r="JD96">
        <v>1536.675</v>
      </c>
      <c r="JE96">
        <v>0</v>
      </c>
      <c r="JG96">
        <v>776.24199999999996</v>
      </c>
      <c r="JH96">
        <v>0</v>
      </c>
      <c r="JJ96">
        <v>776.048</v>
      </c>
      <c r="JK96">
        <v>0</v>
      </c>
      <c r="JM96">
        <v>1450.5940000000001</v>
      </c>
      <c r="JN96">
        <v>0</v>
      </c>
      <c r="JP96">
        <v>1450.645</v>
      </c>
      <c r="JQ96">
        <v>0</v>
      </c>
      <c r="JS96">
        <v>747.71799999999996</v>
      </c>
      <c r="JT96">
        <v>0</v>
      </c>
      <c r="JV96">
        <v>747.755</v>
      </c>
      <c r="JW96">
        <v>0</v>
      </c>
      <c r="JY96">
        <v>1494.7139999999999</v>
      </c>
      <c r="JZ96">
        <v>0</v>
      </c>
      <c r="KB96">
        <v>1499.1079999999999</v>
      </c>
      <c r="KC96">
        <v>0</v>
      </c>
      <c r="KE96">
        <v>723.976</v>
      </c>
      <c r="KF96">
        <v>0.10199999999999999</v>
      </c>
      <c r="KH96">
        <v>724.10599999999999</v>
      </c>
      <c r="KI96">
        <v>0.10199999999999999</v>
      </c>
      <c r="KK96">
        <v>1447.521</v>
      </c>
      <c r="KL96">
        <v>0</v>
      </c>
      <c r="KN96">
        <v>1449.172</v>
      </c>
      <c r="KO96">
        <v>0</v>
      </c>
      <c r="KQ96">
        <v>760.447</v>
      </c>
      <c r="KR96">
        <v>2.5000000000000001E-2</v>
      </c>
      <c r="KT96">
        <v>760.63699999999994</v>
      </c>
      <c r="KU96">
        <v>2.5000000000000001E-2</v>
      </c>
      <c r="KV96">
        <v>105.25894677079999</v>
      </c>
      <c r="KW96">
        <v>97.303752868200007</v>
      </c>
      <c r="KX96">
        <v>81.518102190500002</v>
      </c>
      <c r="KY96">
        <v>73.82658116959999</v>
      </c>
      <c r="KZ96">
        <v>74.533342988899989</v>
      </c>
      <c r="LA96">
        <v>100.74308549999999</v>
      </c>
      <c r="LB96">
        <v>86.641614681600004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-16.904411200000002</v>
      </c>
      <c r="LI96">
        <v>-4.1121584000000002</v>
      </c>
      <c r="LJ96">
        <v>-53.140389380999999</v>
      </c>
      <c r="LK96">
        <v>-41.230563589999996</v>
      </c>
      <c r="LL96">
        <v>-28.742024822999998</v>
      </c>
      <c r="LM96">
        <v>-16.663254426000005</v>
      </c>
      <c r="LN96">
        <v>-20.316748787999998</v>
      </c>
      <c r="LO96">
        <v>-28.085349531000002</v>
      </c>
      <c r="LP96">
        <v>-24.866092028000001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35.755230000000005</v>
      </c>
      <c r="LY96">
        <v>35.265404999999994</v>
      </c>
      <c r="LZ96">
        <v>29.931419999999999</v>
      </c>
      <c r="MA96">
        <v>24.864975000000001</v>
      </c>
      <c r="MB96">
        <v>25.213799999999999</v>
      </c>
      <c r="MC96">
        <v>0</v>
      </c>
      <c r="MD96">
        <v>0</v>
      </c>
      <c r="ME96">
        <v>-14.191149489600001</v>
      </c>
      <c r="MF96">
        <v>-12.050651527200001</v>
      </c>
      <c r="MG96">
        <v>-10.623732940799998</v>
      </c>
      <c r="MH96">
        <v>-12.764998113000001</v>
      </c>
      <c r="MI96">
        <v>-13.128537859200001</v>
      </c>
      <c r="MJ96">
        <v>-21.970604530799996</v>
      </c>
      <c r="MK96">
        <v>-10.483634423</v>
      </c>
      <c r="ML96">
        <v>73.682637900200007</v>
      </c>
      <c r="MM96">
        <v>79.287942751000003</v>
      </c>
      <c r="MN96">
        <v>72.083764426700014</v>
      </c>
      <c r="MO96">
        <v>69.263303630599978</v>
      </c>
      <c r="MP96">
        <v>66.301856341699988</v>
      </c>
      <c r="MQ96">
        <v>33.782720238199992</v>
      </c>
      <c r="MR96">
        <v>47.17972983060001</v>
      </c>
    </row>
    <row r="97" spans="1:356" x14ac:dyDescent="0.25">
      <c r="A97">
        <v>351</v>
      </c>
      <c r="B97" t="s">
        <v>478</v>
      </c>
      <c r="C97" s="3">
        <v>42876.503993055558</v>
      </c>
      <c r="D97">
        <v>53.6511</v>
      </c>
      <c r="E97">
        <v>55.2438</v>
      </c>
      <c r="F97">
        <v>47</v>
      </c>
      <c r="G97">
        <v>51</v>
      </c>
      <c r="H97">
        <v>1.4078999999999999</v>
      </c>
      <c r="I97">
        <v>657.85050000000001</v>
      </c>
      <c r="J97">
        <v>15069</v>
      </c>
      <c r="K97">
        <v>30</v>
      </c>
      <c r="L97">
        <v>239715</v>
      </c>
      <c r="M97">
        <v>239897</v>
      </c>
      <c r="N97">
        <v>139105</v>
      </c>
      <c r="O97">
        <v>139113</v>
      </c>
      <c r="P97">
        <v>139337</v>
      </c>
      <c r="Q97">
        <v>139295</v>
      </c>
      <c r="R97">
        <v>221069</v>
      </c>
      <c r="S97">
        <v>221077</v>
      </c>
      <c r="T97">
        <v>220889</v>
      </c>
      <c r="U97">
        <v>220897</v>
      </c>
      <c r="V97">
        <v>215616</v>
      </c>
      <c r="W97">
        <v>215624</v>
      </c>
      <c r="X97">
        <v>216036</v>
      </c>
      <c r="Y97">
        <v>216044</v>
      </c>
      <c r="Z97">
        <v>294066</v>
      </c>
      <c r="AA97">
        <v>294017</v>
      </c>
      <c r="AB97">
        <v>1359.66</v>
      </c>
      <c r="AC97">
        <v>5186.3559999999998</v>
      </c>
      <c r="AD97">
        <v>6</v>
      </c>
      <c r="AE97">
        <v>341.39699999999999</v>
      </c>
      <c r="AF97">
        <v>341.39699999999999</v>
      </c>
      <c r="AG97">
        <v>341.39699999999999</v>
      </c>
      <c r="AH97">
        <v>40.668799999999997</v>
      </c>
      <c r="AI97">
        <v>219.8691</v>
      </c>
      <c r="AJ97">
        <v>40.668799999999997</v>
      </c>
      <c r="AK97">
        <v>40.668799999999997</v>
      </c>
      <c r="AL97">
        <v>1171.6796999999999</v>
      </c>
      <c r="AM97">
        <v>1099.7702999999999</v>
      </c>
      <c r="AN97">
        <v>1054</v>
      </c>
      <c r="AO97">
        <v>905.27419999999995</v>
      </c>
      <c r="AP97">
        <v>1047.4866</v>
      </c>
      <c r="AQ97">
        <v>987.93499999999995</v>
      </c>
      <c r="AR97">
        <v>972.41899999999998</v>
      </c>
      <c r="AS97">
        <v>956.64189999999996</v>
      </c>
      <c r="AT97">
        <v>941.45650000000001</v>
      </c>
      <c r="AU97">
        <v>933.32100000000003</v>
      </c>
      <c r="AV97">
        <v>923.59059999999999</v>
      </c>
      <c r="AW97">
        <v>911.19500000000005</v>
      </c>
      <c r="AX97">
        <v>16</v>
      </c>
      <c r="AY97">
        <v>17</v>
      </c>
      <c r="AZ97">
        <v>32.3795</v>
      </c>
      <c r="BA97">
        <v>20.074400000000001</v>
      </c>
      <c r="BB97">
        <v>12.7247</v>
      </c>
      <c r="BC97">
        <v>9.0221999999999998</v>
      </c>
      <c r="BD97">
        <v>6.5049000000000001</v>
      </c>
      <c r="BE97">
        <v>4.6933999999999996</v>
      </c>
      <c r="BF97">
        <v>3.6099000000000001</v>
      </c>
      <c r="BG97">
        <v>3.0834999999999999</v>
      </c>
      <c r="BH97">
        <v>3.0720000000000001</v>
      </c>
      <c r="BI97">
        <v>95.57</v>
      </c>
      <c r="BJ97">
        <v>130.44</v>
      </c>
      <c r="BK97">
        <v>153.53</v>
      </c>
      <c r="BL97">
        <v>204.76</v>
      </c>
      <c r="BM97">
        <v>220.19</v>
      </c>
      <c r="BN97">
        <v>292.83</v>
      </c>
      <c r="BO97">
        <v>304.63</v>
      </c>
      <c r="BP97">
        <v>407.92</v>
      </c>
      <c r="BQ97">
        <v>418.97</v>
      </c>
      <c r="BR97">
        <v>576.95000000000005</v>
      </c>
      <c r="BS97">
        <v>551.17999999999995</v>
      </c>
      <c r="BT97">
        <v>751.63</v>
      </c>
      <c r="BU97">
        <v>659.99</v>
      </c>
      <c r="BV97">
        <v>888.88</v>
      </c>
      <c r="BW97">
        <v>49.9</v>
      </c>
      <c r="BX97">
        <v>43.6</v>
      </c>
      <c r="BY97">
        <v>29.065000000000001</v>
      </c>
      <c r="BZ97">
        <v>3.4090910000000001</v>
      </c>
      <c r="CA97">
        <v>2.9556</v>
      </c>
      <c r="CB97">
        <v>2.9556</v>
      </c>
      <c r="CC97">
        <v>-0.84109999999999996</v>
      </c>
      <c r="CD97">
        <v>2.9556</v>
      </c>
      <c r="CE97">
        <v>6222309</v>
      </c>
      <c r="CF97">
        <v>2</v>
      </c>
      <c r="CI97">
        <v>3.8492999999999999</v>
      </c>
      <c r="CJ97">
        <v>7.1493000000000002</v>
      </c>
      <c r="CK97">
        <v>8.9420999999999999</v>
      </c>
      <c r="CL97">
        <v>10.72</v>
      </c>
      <c r="CM97">
        <v>13.414999999999999</v>
      </c>
      <c r="CN97">
        <v>19.093599999999999</v>
      </c>
      <c r="CO97">
        <v>4.3499999999999996</v>
      </c>
      <c r="CP97">
        <v>7.8143000000000002</v>
      </c>
      <c r="CQ97">
        <v>10.357100000000001</v>
      </c>
      <c r="CR97">
        <v>11.917899999999999</v>
      </c>
      <c r="CS97">
        <v>17.0214</v>
      </c>
      <c r="CT97">
        <v>20.925000000000001</v>
      </c>
      <c r="CU97">
        <v>25.002600000000001</v>
      </c>
      <c r="CV97">
        <v>24.983599999999999</v>
      </c>
      <c r="CW97">
        <v>24.979299999999999</v>
      </c>
      <c r="CX97">
        <v>24.9862</v>
      </c>
      <c r="CY97">
        <v>25.273</v>
      </c>
      <c r="CZ97">
        <v>24.601099999999999</v>
      </c>
      <c r="DB97">
        <v>21681</v>
      </c>
      <c r="DC97">
        <v>799</v>
      </c>
      <c r="DD97">
        <v>7</v>
      </c>
      <c r="DF97" t="s">
        <v>502</v>
      </c>
      <c r="DG97">
        <v>305</v>
      </c>
      <c r="DH97">
        <v>948</v>
      </c>
      <c r="DI97">
        <v>7</v>
      </c>
      <c r="DJ97">
        <v>2</v>
      </c>
      <c r="DK97">
        <v>35</v>
      </c>
      <c r="DL97">
        <v>26.799999</v>
      </c>
      <c r="DM97">
        <v>3.4090910000000001</v>
      </c>
      <c r="DN97">
        <v>1368.1570999999999</v>
      </c>
      <c r="DO97">
        <v>1308.9357</v>
      </c>
      <c r="DP97">
        <v>1152.7072000000001</v>
      </c>
      <c r="DQ97">
        <v>1116.0143</v>
      </c>
      <c r="DR97">
        <v>1031.7</v>
      </c>
      <c r="DS97">
        <v>935.67859999999996</v>
      </c>
      <c r="DT97">
        <v>903.22860000000003</v>
      </c>
      <c r="DU97">
        <v>96.008600000000001</v>
      </c>
      <c r="DV97">
        <v>95.117900000000006</v>
      </c>
      <c r="DW97">
        <v>92.132099999999994</v>
      </c>
      <c r="DX97">
        <v>97.871399999999994</v>
      </c>
      <c r="DY97">
        <v>72.022900000000007</v>
      </c>
      <c r="DZ97">
        <v>71.094300000000004</v>
      </c>
      <c r="EA97">
        <v>37.844999999999999</v>
      </c>
      <c r="EB97">
        <v>32.3795</v>
      </c>
      <c r="EC97">
        <v>20.074400000000001</v>
      </c>
      <c r="ED97">
        <v>12.7247</v>
      </c>
      <c r="EE97">
        <v>9.0221999999999998</v>
      </c>
      <c r="EF97">
        <v>6.5049000000000001</v>
      </c>
      <c r="EG97">
        <v>4.6933999999999996</v>
      </c>
      <c r="EH97">
        <v>3.6099000000000001</v>
      </c>
      <c r="EI97">
        <v>3.0834999999999999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3.8717000000000001E-2</v>
      </c>
      <c r="EY97">
        <v>3.2672E-2</v>
      </c>
      <c r="EZ97">
        <v>2.8558E-2</v>
      </c>
      <c r="FA97">
        <v>1.2609E-2</v>
      </c>
      <c r="FB97">
        <v>1.8603000000000001E-2</v>
      </c>
      <c r="FC97">
        <v>1.9120000000000002E-2</v>
      </c>
      <c r="FD97">
        <v>1.6246E-2</v>
      </c>
      <c r="FE97">
        <v>-7.85E-4</v>
      </c>
      <c r="FF97">
        <v>-2.7529999999999998E-3</v>
      </c>
      <c r="FG97">
        <v>-7.1789999999999996E-3</v>
      </c>
      <c r="FH97">
        <v>5.0000000000000002E-5</v>
      </c>
      <c r="FI97">
        <v>-3.8679999999999999E-3</v>
      </c>
      <c r="FJ97">
        <v>-4.4099999999999999E-4</v>
      </c>
      <c r="FK97">
        <v>6.6500000000000001E-4</v>
      </c>
      <c r="FL97">
        <v>8.5427000000000003E-2</v>
      </c>
      <c r="FM97">
        <v>8.1317E-2</v>
      </c>
      <c r="FN97">
        <v>7.9511999999999999E-2</v>
      </c>
      <c r="FO97">
        <v>7.6407000000000003E-2</v>
      </c>
      <c r="FP97">
        <v>8.2694000000000004E-2</v>
      </c>
      <c r="FQ97">
        <v>0.111508</v>
      </c>
      <c r="FR97">
        <v>0.104962</v>
      </c>
      <c r="FS97">
        <v>-0.160606</v>
      </c>
      <c r="FT97">
        <v>-0.15812000000000001</v>
      </c>
      <c r="FU97">
        <v>-0.15682399999999999</v>
      </c>
      <c r="FV97">
        <v>-0.15645200000000001</v>
      </c>
      <c r="FW97">
        <v>-0.158968</v>
      </c>
      <c r="FX97">
        <v>-0.165549</v>
      </c>
      <c r="FY97">
        <v>-0.16136800000000001</v>
      </c>
      <c r="FZ97">
        <v>-1.4099900000000001</v>
      </c>
      <c r="GA97">
        <v>-1.3782509999999999</v>
      </c>
      <c r="GB97">
        <v>-1.364822</v>
      </c>
      <c r="GC97">
        <v>-1.3602179999999999</v>
      </c>
      <c r="GD97">
        <v>-1.391005</v>
      </c>
      <c r="GE97">
        <v>-1.472566</v>
      </c>
      <c r="GF97">
        <v>-1.4194549999999999</v>
      </c>
      <c r="GG97">
        <v>-0.24196699999999999</v>
      </c>
      <c r="GH97">
        <v>-0.22144</v>
      </c>
      <c r="GI97">
        <v>-0.21185100000000001</v>
      </c>
      <c r="GJ97">
        <v>-0.21076300000000001</v>
      </c>
      <c r="GK97">
        <v>-0.23438200000000001</v>
      </c>
      <c r="GL97">
        <v>-0.33159499999999997</v>
      </c>
      <c r="GM97">
        <v>-0.28805799999999998</v>
      </c>
      <c r="GN97">
        <v>-0.41784399999999999</v>
      </c>
      <c r="GO97">
        <v>-0.384322</v>
      </c>
      <c r="GP97">
        <v>-0.36541200000000001</v>
      </c>
      <c r="GQ97">
        <v>-0.360481</v>
      </c>
      <c r="GR97">
        <v>-0.39467200000000002</v>
      </c>
      <c r="GS97">
        <v>-0.48091499999999998</v>
      </c>
      <c r="GT97">
        <v>-0.425678</v>
      </c>
      <c r="GU97">
        <v>0.426819</v>
      </c>
      <c r="GV97">
        <v>0.39664199999999999</v>
      </c>
      <c r="GW97">
        <v>0.36470599999999997</v>
      </c>
      <c r="GX97">
        <v>0.325378</v>
      </c>
      <c r="GY97">
        <v>0.52458199999999999</v>
      </c>
      <c r="GZ97">
        <v>0.42799100000000001</v>
      </c>
      <c r="HA97">
        <v>0.38200600000000001</v>
      </c>
      <c r="HB97">
        <v>-30</v>
      </c>
      <c r="HC97">
        <v>-30</v>
      </c>
      <c r="HD97">
        <v>-20</v>
      </c>
      <c r="HE97">
        <v>-20</v>
      </c>
      <c r="HF97">
        <v>-25</v>
      </c>
      <c r="HG97">
        <v>30</v>
      </c>
      <c r="HH97">
        <v>-30</v>
      </c>
      <c r="HI97">
        <v>-1.0223409999999999</v>
      </c>
      <c r="HJ97">
        <v>-1.008375</v>
      </c>
      <c r="HK97">
        <v>-1.0000929999999999</v>
      </c>
      <c r="HL97">
        <v>-0.99795900000000004</v>
      </c>
      <c r="HM97">
        <v>-1.0123439999999999</v>
      </c>
      <c r="HN97">
        <v>0</v>
      </c>
      <c r="HO97">
        <v>0</v>
      </c>
      <c r="HQ97">
        <v>1407.973</v>
      </c>
      <c r="HR97">
        <v>0</v>
      </c>
      <c r="HT97">
        <v>1414.2469000000001</v>
      </c>
      <c r="HU97">
        <v>0</v>
      </c>
      <c r="HW97">
        <v>736.78599999999994</v>
      </c>
      <c r="HX97">
        <v>0</v>
      </c>
      <c r="HZ97">
        <v>736.78700000000003</v>
      </c>
      <c r="IA97">
        <v>0</v>
      </c>
      <c r="IC97">
        <v>1403.325</v>
      </c>
      <c r="ID97">
        <v>0</v>
      </c>
      <c r="IF97">
        <v>1428.3689999999999</v>
      </c>
      <c r="IG97">
        <v>0</v>
      </c>
      <c r="II97">
        <v>759.75800000000004</v>
      </c>
      <c r="IJ97">
        <v>0</v>
      </c>
      <c r="IL97">
        <v>760.01900000000001</v>
      </c>
      <c r="IM97">
        <v>0</v>
      </c>
      <c r="IO97">
        <v>1400.683</v>
      </c>
      <c r="IP97">
        <v>0</v>
      </c>
      <c r="IR97">
        <v>1422.019</v>
      </c>
      <c r="IS97">
        <v>0</v>
      </c>
      <c r="IU97">
        <v>771.88099999999997</v>
      </c>
      <c r="IV97">
        <v>0</v>
      </c>
      <c r="IX97">
        <v>772.08199999999999</v>
      </c>
      <c r="IY97">
        <v>0</v>
      </c>
      <c r="JA97">
        <v>1536.5730000000001</v>
      </c>
      <c r="JB97">
        <v>0</v>
      </c>
      <c r="JD97">
        <v>1536.675</v>
      </c>
      <c r="JE97">
        <v>0</v>
      </c>
      <c r="JG97">
        <v>776.24199999999996</v>
      </c>
      <c r="JH97">
        <v>0</v>
      </c>
      <c r="JJ97">
        <v>776.048</v>
      </c>
      <c r="JK97">
        <v>0</v>
      </c>
      <c r="JM97">
        <v>1450.5940000000001</v>
      </c>
      <c r="JN97">
        <v>0</v>
      </c>
      <c r="JP97">
        <v>1450.645</v>
      </c>
      <c r="JQ97">
        <v>0</v>
      </c>
      <c r="JS97">
        <v>747.71799999999996</v>
      </c>
      <c r="JT97">
        <v>0</v>
      </c>
      <c r="JV97">
        <v>747.755</v>
      </c>
      <c r="JW97">
        <v>0</v>
      </c>
      <c r="JY97">
        <v>1494.7139999999999</v>
      </c>
      <c r="JZ97">
        <v>0</v>
      </c>
      <c r="KB97">
        <v>1499.1079999999999</v>
      </c>
      <c r="KC97">
        <v>0</v>
      </c>
      <c r="KE97">
        <v>723.976</v>
      </c>
      <c r="KF97">
        <v>0.10199999999999999</v>
      </c>
      <c r="KH97">
        <v>724.10599999999999</v>
      </c>
      <c r="KI97">
        <v>0.10199999999999999</v>
      </c>
      <c r="KK97">
        <v>1447.521</v>
      </c>
      <c r="KL97">
        <v>0</v>
      </c>
      <c r="KN97">
        <v>1449.172</v>
      </c>
      <c r="KO97">
        <v>0</v>
      </c>
      <c r="KQ97">
        <v>760.447</v>
      </c>
      <c r="KR97">
        <v>2.5000000000000001E-2</v>
      </c>
      <c r="KT97">
        <v>760.63699999999994</v>
      </c>
      <c r="KU97">
        <v>2.5000000000000001E-2</v>
      </c>
      <c r="KV97">
        <v>116.87755658169999</v>
      </c>
      <c r="KW97">
        <v>106.43872431690001</v>
      </c>
      <c r="KX97">
        <v>91.654054886400004</v>
      </c>
      <c r="KY97">
        <v>85.271304620100011</v>
      </c>
      <c r="KZ97">
        <v>85.315399800000009</v>
      </c>
      <c r="LA97">
        <v>104.33564932879999</v>
      </c>
      <c r="LB97">
        <v>94.804680313200009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-16.819778400000001</v>
      </c>
      <c r="LI97">
        <v>-4.0987472</v>
      </c>
      <c r="LJ97">
        <v>-53.483740680000004</v>
      </c>
      <c r="LK97">
        <v>-41.235891668999997</v>
      </c>
      <c r="LL97">
        <v>-29.178529538000003</v>
      </c>
      <c r="LM97">
        <v>-17.218999662000002</v>
      </c>
      <c r="LN97">
        <v>-20.496458675000003</v>
      </c>
      <c r="LO97">
        <v>-27.506060314000003</v>
      </c>
      <c r="LP97">
        <v>-24.004403504999996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30.670229999999997</v>
      </c>
      <c r="LY97">
        <v>30.251249999999999</v>
      </c>
      <c r="LZ97">
        <v>20.001859999999997</v>
      </c>
      <c r="MA97">
        <v>19.95918</v>
      </c>
      <c r="MB97">
        <v>25.308599999999998</v>
      </c>
      <c r="MC97">
        <v>0</v>
      </c>
      <c r="MD97">
        <v>0</v>
      </c>
      <c r="ME97">
        <v>-23.230912916199998</v>
      </c>
      <c r="MF97">
        <v>-21.062907775999999</v>
      </c>
      <c r="MG97">
        <v>-19.5182775171</v>
      </c>
      <c r="MH97">
        <v>-20.627669878199999</v>
      </c>
      <c r="MI97">
        <v>-16.880871347800003</v>
      </c>
      <c r="MJ97">
        <v>-23.574514408500001</v>
      </c>
      <c r="MK97">
        <v>-10.901555009999999</v>
      </c>
      <c r="ML97">
        <v>70.833132985499986</v>
      </c>
      <c r="MM97">
        <v>74.391174871900006</v>
      </c>
      <c r="MN97">
        <v>62.959107831299988</v>
      </c>
      <c r="MO97">
        <v>67.383815079900018</v>
      </c>
      <c r="MP97">
        <v>73.246669777199997</v>
      </c>
      <c r="MQ97">
        <v>36.435296206299981</v>
      </c>
      <c r="MR97">
        <v>55.799974598200009</v>
      </c>
    </row>
    <row r="98" spans="1:356" x14ac:dyDescent="0.25">
      <c r="A98">
        <v>351</v>
      </c>
      <c r="B98" t="s">
        <v>479</v>
      </c>
      <c r="C98" s="3">
        <v>42876.505312499998</v>
      </c>
      <c r="D98">
        <v>53.883600000000001</v>
      </c>
      <c r="E98">
        <v>55.425400000000003</v>
      </c>
      <c r="F98">
        <v>62</v>
      </c>
      <c r="G98">
        <v>51</v>
      </c>
      <c r="H98">
        <v>1.2964</v>
      </c>
      <c r="I98">
        <v>657.54719999999998</v>
      </c>
      <c r="J98">
        <v>15089</v>
      </c>
      <c r="K98">
        <v>30</v>
      </c>
      <c r="L98">
        <v>239715</v>
      </c>
      <c r="M98">
        <v>239897</v>
      </c>
      <c r="N98">
        <v>139105</v>
      </c>
      <c r="O98">
        <v>139113</v>
      </c>
      <c r="P98">
        <v>139337</v>
      </c>
      <c r="Q98">
        <v>139295</v>
      </c>
      <c r="R98">
        <v>221069</v>
      </c>
      <c r="S98">
        <v>221077</v>
      </c>
      <c r="T98">
        <v>220889</v>
      </c>
      <c r="U98">
        <v>220897</v>
      </c>
      <c r="V98">
        <v>215616</v>
      </c>
      <c r="W98">
        <v>215624</v>
      </c>
      <c r="X98">
        <v>216036</v>
      </c>
      <c r="Y98">
        <v>216044</v>
      </c>
      <c r="Z98">
        <v>294066</v>
      </c>
      <c r="AA98">
        <v>294017</v>
      </c>
      <c r="AB98">
        <v>1359.66</v>
      </c>
      <c r="AC98">
        <v>5201.7212</v>
      </c>
      <c r="AD98">
        <v>6</v>
      </c>
      <c r="AE98">
        <v>341.96510000000001</v>
      </c>
      <c r="AF98">
        <v>341.96510000000001</v>
      </c>
      <c r="AG98">
        <v>341.96510000000001</v>
      </c>
      <c r="AH98">
        <v>41.236899999999999</v>
      </c>
      <c r="AI98">
        <v>220.43709999999999</v>
      </c>
      <c r="AJ98">
        <v>41.236899999999999</v>
      </c>
      <c r="AK98">
        <v>41.236899999999999</v>
      </c>
      <c r="AL98">
        <v>1174.0234</v>
      </c>
      <c r="AM98">
        <v>1105.6950999999999</v>
      </c>
      <c r="AN98">
        <v>1055</v>
      </c>
      <c r="AO98">
        <v>900.5027</v>
      </c>
      <c r="AP98">
        <v>1064.2376999999999</v>
      </c>
      <c r="AQ98">
        <v>1002.5386</v>
      </c>
      <c r="AR98">
        <v>985.21860000000004</v>
      </c>
      <c r="AS98">
        <v>967.91859999999997</v>
      </c>
      <c r="AT98">
        <v>951.30489999999998</v>
      </c>
      <c r="AU98">
        <v>941.89970000000005</v>
      </c>
      <c r="AV98">
        <v>932.16330000000005</v>
      </c>
      <c r="AW98">
        <v>918.95140000000004</v>
      </c>
      <c r="AX98">
        <v>15.8</v>
      </c>
      <c r="AY98">
        <v>17.8</v>
      </c>
      <c r="AZ98">
        <v>32.6402</v>
      </c>
      <c r="BA98">
        <v>20.1694</v>
      </c>
      <c r="BB98">
        <v>12.6869</v>
      </c>
      <c r="BC98">
        <v>9.0998999999999999</v>
      </c>
      <c r="BD98">
        <v>6.6018999999999997</v>
      </c>
      <c r="BE98">
        <v>4.7866</v>
      </c>
      <c r="BF98">
        <v>3.6273</v>
      </c>
      <c r="BG98">
        <v>3.0855000000000001</v>
      </c>
      <c r="BH98">
        <v>3.0790000000000002</v>
      </c>
      <c r="BI98">
        <v>95.5</v>
      </c>
      <c r="BJ98">
        <v>131.19999999999999</v>
      </c>
      <c r="BK98">
        <v>153.09</v>
      </c>
      <c r="BL98">
        <v>208.34</v>
      </c>
      <c r="BM98">
        <v>217.94</v>
      </c>
      <c r="BN98">
        <v>293.76</v>
      </c>
      <c r="BO98">
        <v>299.27999999999997</v>
      </c>
      <c r="BP98">
        <v>405.41</v>
      </c>
      <c r="BQ98">
        <v>414.7</v>
      </c>
      <c r="BR98">
        <v>564.20000000000005</v>
      </c>
      <c r="BS98">
        <v>551.66</v>
      </c>
      <c r="BT98">
        <v>746.38</v>
      </c>
      <c r="BU98">
        <v>659.9</v>
      </c>
      <c r="BV98">
        <v>888.92</v>
      </c>
      <c r="BW98">
        <v>50.3</v>
      </c>
      <c r="BX98">
        <v>43.7</v>
      </c>
      <c r="BY98">
        <v>29.1113</v>
      </c>
      <c r="BZ98">
        <v>2.5090910000000002</v>
      </c>
      <c r="CA98">
        <v>2.544</v>
      </c>
      <c r="CB98">
        <v>2.544</v>
      </c>
      <c r="CC98">
        <v>-1.3327</v>
      </c>
      <c r="CD98">
        <v>2.544</v>
      </c>
      <c r="CE98">
        <v>5801735</v>
      </c>
      <c r="CF98">
        <v>1</v>
      </c>
      <c r="CI98">
        <v>3.4114</v>
      </c>
      <c r="CJ98">
        <v>6.4863999999999997</v>
      </c>
      <c r="CK98">
        <v>8.0742999999999991</v>
      </c>
      <c r="CL98">
        <v>9.4564000000000004</v>
      </c>
      <c r="CM98">
        <v>11.4779</v>
      </c>
      <c r="CN98">
        <v>15.8971</v>
      </c>
      <c r="CO98">
        <v>4.2195999999999998</v>
      </c>
      <c r="CP98">
        <v>7.3856999999999999</v>
      </c>
      <c r="CQ98">
        <v>9.0178999999999991</v>
      </c>
      <c r="CR98">
        <v>9.9375</v>
      </c>
      <c r="CS98">
        <v>12.5464</v>
      </c>
      <c r="CT98">
        <v>17.946400000000001</v>
      </c>
      <c r="CU98">
        <v>24.987100000000002</v>
      </c>
      <c r="CV98">
        <v>24.8856</v>
      </c>
      <c r="CW98">
        <v>24.939800000000002</v>
      </c>
      <c r="CX98">
        <v>25.117699999999999</v>
      </c>
      <c r="CY98">
        <v>24.9208</v>
      </c>
      <c r="CZ98">
        <v>24.9011</v>
      </c>
      <c r="DB98">
        <v>21681</v>
      </c>
      <c r="DC98">
        <v>799</v>
      </c>
      <c r="DD98">
        <v>8</v>
      </c>
      <c r="DF98" t="s">
        <v>500</v>
      </c>
      <c r="DG98">
        <v>305</v>
      </c>
      <c r="DH98">
        <v>948</v>
      </c>
      <c r="DI98">
        <v>7</v>
      </c>
      <c r="DJ98">
        <v>2</v>
      </c>
      <c r="DK98">
        <v>35</v>
      </c>
      <c r="DL98">
        <v>29.6</v>
      </c>
      <c r="DM98">
        <v>2.5090910000000002</v>
      </c>
      <c r="DN98">
        <v>1290.0358000000001</v>
      </c>
      <c r="DO98">
        <v>1233.2</v>
      </c>
      <c r="DP98">
        <v>1042.3643</v>
      </c>
      <c r="DQ98">
        <v>1027.7141999999999</v>
      </c>
      <c r="DR98">
        <v>942.76430000000005</v>
      </c>
      <c r="DS98">
        <v>899.92139999999995</v>
      </c>
      <c r="DT98">
        <v>842.40719999999999</v>
      </c>
      <c r="DU98">
        <v>68.918599999999998</v>
      </c>
      <c r="DV98">
        <v>60.734299999999998</v>
      </c>
      <c r="DW98">
        <v>63.007899999999999</v>
      </c>
      <c r="DX98">
        <v>60.765000000000001</v>
      </c>
      <c r="DY98">
        <v>60.039299999999997</v>
      </c>
      <c r="DZ98">
        <v>74.440700000000007</v>
      </c>
      <c r="EA98">
        <v>39.255699999999997</v>
      </c>
      <c r="EB98">
        <v>32.6402</v>
      </c>
      <c r="EC98">
        <v>20.1694</v>
      </c>
      <c r="ED98">
        <v>12.6869</v>
      </c>
      <c r="EE98">
        <v>9.0998999999999999</v>
      </c>
      <c r="EF98">
        <v>6.6018999999999997</v>
      </c>
      <c r="EG98">
        <v>4.7866</v>
      </c>
      <c r="EH98">
        <v>3.6273</v>
      </c>
      <c r="EI98">
        <v>3.0855000000000001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3.9684999999999998E-2</v>
      </c>
      <c r="EY98">
        <v>3.3450000000000001E-2</v>
      </c>
      <c r="EZ98">
        <v>3.0005E-2</v>
      </c>
      <c r="FA98">
        <v>1.3277000000000001E-2</v>
      </c>
      <c r="FB98">
        <v>1.8901999999999999E-2</v>
      </c>
      <c r="FC98">
        <v>1.9108E-2</v>
      </c>
      <c r="FD98">
        <v>1.6534E-2</v>
      </c>
      <c r="FE98">
        <v>-7.5199999999999996E-4</v>
      </c>
      <c r="FF98">
        <v>-2.6319999999999998E-3</v>
      </c>
      <c r="FG98">
        <v>-6.8649999999999996E-3</v>
      </c>
      <c r="FH98">
        <v>5.0000000000000002E-5</v>
      </c>
      <c r="FI98">
        <v>-3.8700000000000002E-3</v>
      </c>
      <c r="FJ98">
        <v>-1.299E-3</v>
      </c>
      <c r="FK98">
        <v>1.3200000000000001E-4</v>
      </c>
      <c r="FL98">
        <v>8.5467000000000001E-2</v>
      </c>
      <c r="FM98">
        <v>8.1346000000000002E-2</v>
      </c>
      <c r="FN98">
        <v>7.9554E-2</v>
      </c>
      <c r="FO98">
        <v>7.6439999999999994E-2</v>
      </c>
      <c r="FP98">
        <v>8.2725000000000007E-2</v>
      </c>
      <c r="FQ98">
        <v>0.111527</v>
      </c>
      <c r="FR98">
        <v>0.105049</v>
      </c>
      <c r="FS98">
        <v>-0.16060099999999999</v>
      </c>
      <c r="FT98">
        <v>-0.158189</v>
      </c>
      <c r="FU98">
        <v>-0.15676000000000001</v>
      </c>
      <c r="FV98">
        <v>-0.156503</v>
      </c>
      <c r="FW98">
        <v>-0.15909899999999999</v>
      </c>
      <c r="FX98">
        <v>-0.165656</v>
      </c>
      <c r="FY98">
        <v>-0.16123100000000001</v>
      </c>
      <c r="FZ98">
        <v>-1.4040299999999999</v>
      </c>
      <c r="GA98">
        <v>-1.3736729999999999</v>
      </c>
      <c r="GB98">
        <v>-1.3576569999999999</v>
      </c>
      <c r="GC98">
        <v>-1.356082</v>
      </c>
      <c r="GD98">
        <v>-1.3890880000000001</v>
      </c>
      <c r="GE98">
        <v>-1.4653099999999999</v>
      </c>
      <c r="GF98">
        <v>-1.409359</v>
      </c>
      <c r="GG98">
        <v>-0.24301200000000001</v>
      </c>
      <c r="GH98">
        <v>-0.222243</v>
      </c>
      <c r="GI98">
        <v>-0.21285299999999999</v>
      </c>
      <c r="GJ98">
        <v>-0.21162700000000001</v>
      </c>
      <c r="GK98">
        <v>-0.235268</v>
      </c>
      <c r="GL98">
        <v>-0.33238000000000001</v>
      </c>
      <c r="GM98">
        <v>-0.28966599999999998</v>
      </c>
      <c r="GN98">
        <v>-0.41491800000000001</v>
      </c>
      <c r="GO98">
        <v>-0.38242300000000001</v>
      </c>
      <c r="GP98">
        <v>-0.3624</v>
      </c>
      <c r="GQ98">
        <v>-0.35819099999999998</v>
      </c>
      <c r="GR98">
        <v>-0.39253700000000002</v>
      </c>
      <c r="GS98">
        <v>-0.480491</v>
      </c>
      <c r="GT98">
        <v>-0.42215799999999998</v>
      </c>
      <c r="GU98">
        <v>0.426985</v>
      </c>
      <c r="GV98">
        <v>0.39705499999999999</v>
      </c>
      <c r="GW98">
        <v>0.36616700000000002</v>
      </c>
      <c r="GX98">
        <v>0.32955200000000001</v>
      </c>
      <c r="GY98">
        <v>0.52851499999999996</v>
      </c>
      <c r="GZ98">
        <v>0.42814400000000002</v>
      </c>
      <c r="HA98">
        <v>0.38261000000000001</v>
      </c>
      <c r="HB98">
        <v>-35</v>
      </c>
      <c r="HC98">
        <v>-35</v>
      </c>
      <c r="HD98">
        <v>-30</v>
      </c>
      <c r="HE98">
        <v>-25</v>
      </c>
      <c r="HF98">
        <v>-25</v>
      </c>
      <c r="HG98">
        <v>40</v>
      </c>
      <c r="HH98">
        <v>-40</v>
      </c>
      <c r="HI98">
        <v>-1.020443</v>
      </c>
      <c r="HJ98">
        <v>-1.006397</v>
      </c>
      <c r="HK98">
        <v>-0.99692199999999997</v>
      </c>
      <c r="HL98">
        <v>-0.99511300000000003</v>
      </c>
      <c r="HM98">
        <v>-1.0094700000000001</v>
      </c>
      <c r="HN98">
        <v>0</v>
      </c>
      <c r="HO98">
        <v>0</v>
      </c>
      <c r="HQ98">
        <v>1407.973</v>
      </c>
      <c r="HR98">
        <v>0</v>
      </c>
      <c r="HT98">
        <v>1414.2469000000001</v>
      </c>
      <c r="HU98">
        <v>0</v>
      </c>
      <c r="HW98">
        <v>736.78599999999994</v>
      </c>
      <c r="HX98">
        <v>0</v>
      </c>
      <c r="HZ98">
        <v>736.78700000000003</v>
      </c>
      <c r="IA98">
        <v>0</v>
      </c>
      <c r="IC98">
        <v>1403.325</v>
      </c>
      <c r="ID98">
        <v>0</v>
      </c>
      <c r="IF98">
        <v>1428.3689999999999</v>
      </c>
      <c r="IG98">
        <v>0</v>
      </c>
      <c r="II98">
        <v>759.75800000000004</v>
      </c>
      <c r="IJ98">
        <v>0</v>
      </c>
      <c r="IL98">
        <v>760.01900000000001</v>
      </c>
      <c r="IM98">
        <v>0</v>
      </c>
      <c r="IO98">
        <v>1400.683</v>
      </c>
      <c r="IP98">
        <v>0</v>
      </c>
      <c r="IR98">
        <v>1422.019</v>
      </c>
      <c r="IS98">
        <v>0</v>
      </c>
      <c r="IU98">
        <v>771.88099999999997</v>
      </c>
      <c r="IV98">
        <v>0</v>
      </c>
      <c r="IX98">
        <v>772.08199999999999</v>
      </c>
      <c r="IY98">
        <v>0</v>
      </c>
      <c r="JA98">
        <v>1536.5730000000001</v>
      </c>
      <c r="JB98">
        <v>0</v>
      </c>
      <c r="JD98">
        <v>1536.675</v>
      </c>
      <c r="JE98">
        <v>0</v>
      </c>
      <c r="JG98">
        <v>776.24199999999996</v>
      </c>
      <c r="JH98">
        <v>0</v>
      </c>
      <c r="JJ98">
        <v>776.048</v>
      </c>
      <c r="JK98">
        <v>0</v>
      </c>
      <c r="JM98">
        <v>1450.5940000000001</v>
      </c>
      <c r="JN98">
        <v>0</v>
      </c>
      <c r="JP98">
        <v>1450.645</v>
      </c>
      <c r="JQ98">
        <v>0</v>
      </c>
      <c r="JS98">
        <v>747.71799999999996</v>
      </c>
      <c r="JT98">
        <v>0</v>
      </c>
      <c r="JV98">
        <v>747.755</v>
      </c>
      <c r="JW98">
        <v>0</v>
      </c>
      <c r="JY98">
        <v>1494.7139999999999</v>
      </c>
      <c r="JZ98">
        <v>0</v>
      </c>
      <c r="KB98">
        <v>1499.1079999999999</v>
      </c>
      <c r="KC98">
        <v>0</v>
      </c>
      <c r="KE98">
        <v>723.976</v>
      </c>
      <c r="KF98">
        <v>0.10199999999999999</v>
      </c>
      <c r="KH98">
        <v>724.10599999999999</v>
      </c>
      <c r="KI98">
        <v>0.10199999999999999</v>
      </c>
      <c r="KK98">
        <v>1447.521</v>
      </c>
      <c r="KL98">
        <v>0</v>
      </c>
      <c r="KN98">
        <v>1449.172</v>
      </c>
      <c r="KO98">
        <v>0</v>
      </c>
      <c r="KQ98">
        <v>760.447</v>
      </c>
      <c r="KR98">
        <v>2.5000000000000001E-2</v>
      </c>
      <c r="KT98">
        <v>760.63699999999994</v>
      </c>
      <c r="KU98">
        <v>2.5000000000000001E-2</v>
      </c>
      <c r="KV98">
        <v>110.25548971860002</v>
      </c>
      <c r="KW98">
        <v>100.31588720000001</v>
      </c>
      <c r="KX98">
        <v>82.9242495222</v>
      </c>
      <c r="KY98">
        <v>78.558473447999987</v>
      </c>
      <c r="KZ98">
        <v>77.990176717500006</v>
      </c>
      <c r="LA98">
        <v>100.3655339778</v>
      </c>
      <c r="LB98">
        <v>88.494033952799995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-16.830649600000001</v>
      </c>
      <c r="LI98">
        <v>-4.0952674</v>
      </c>
      <c r="LJ98">
        <v>-54.663099989999985</v>
      </c>
      <c r="LK98">
        <v>-42.333854514000002</v>
      </c>
      <c r="LL98">
        <v>-31.416182979999999</v>
      </c>
      <c r="LM98">
        <v>-18.072504813999998</v>
      </c>
      <c r="LN98">
        <v>-20.880770815999998</v>
      </c>
      <c r="LO98">
        <v>-26.095705789999993</v>
      </c>
      <c r="LP98">
        <v>-23.488377094000001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35.715505</v>
      </c>
      <c r="LY98">
        <v>35.223894999999999</v>
      </c>
      <c r="LZ98">
        <v>29.90766</v>
      </c>
      <c r="MA98">
        <v>24.877825000000001</v>
      </c>
      <c r="MB98">
        <v>25.236750000000001</v>
      </c>
      <c r="MC98">
        <v>0</v>
      </c>
      <c r="MD98">
        <v>0</v>
      </c>
      <c r="ME98">
        <v>-16.748046823199999</v>
      </c>
      <c r="MF98">
        <v>-13.4977730349</v>
      </c>
      <c r="MG98">
        <v>-13.4114205387</v>
      </c>
      <c r="MH98">
        <v>-12.859514655</v>
      </c>
      <c r="MI98">
        <v>-14.1253260324</v>
      </c>
      <c r="MJ98">
        <v>-24.742599866000003</v>
      </c>
      <c r="MK98">
        <v>-11.371041596199998</v>
      </c>
      <c r="ML98">
        <v>74.559847905400034</v>
      </c>
      <c r="MM98">
        <v>79.708154651099989</v>
      </c>
      <c r="MN98">
        <v>68.004306003499991</v>
      </c>
      <c r="MO98">
        <v>72.504278978999992</v>
      </c>
      <c r="MP98">
        <v>68.220829869100015</v>
      </c>
      <c r="MQ98">
        <v>32.696578721799995</v>
      </c>
      <c r="MR98">
        <v>49.539347862599996</v>
      </c>
    </row>
    <row r="99" spans="1:356" x14ac:dyDescent="0.25">
      <c r="A99">
        <v>351</v>
      </c>
      <c r="B99" t="s">
        <v>480</v>
      </c>
      <c r="C99" s="3">
        <v>42876.506585648145</v>
      </c>
      <c r="D99">
        <v>54.221499999999999</v>
      </c>
      <c r="E99">
        <v>55.696600000000004</v>
      </c>
      <c r="F99">
        <v>58</v>
      </c>
      <c r="G99">
        <v>55</v>
      </c>
      <c r="H99">
        <v>1.4078999999999999</v>
      </c>
      <c r="I99">
        <v>709.8383</v>
      </c>
      <c r="J99">
        <v>16285</v>
      </c>
      <c r="K99">
        <v>30</v>
      </c>
      <c r="L99">
        <v>239715</v>
      </c>
      <c r="M99">
        <v>239897</v>
      </c>
      <c r="N99">
        <v>139105</v>
      </c>
      <c r="O99">
        <v>139113</v>
      </c>
      <c r="P99">
        <v>139337</v>
      </c>
      <c r="Q99">
        <v>139295</v>
      </c>
      <c r="R99">
        <v>221069</v>
      </c>
      <c r="S99">
        <v>221077</v>
      </c>
      <c r="T99">
        <v>220889</v>
      </c>
      <c r="U99">
        <v>220897</v>
      </c>
      <c r="V99">
        <v>215616</v>
      </c>
      <c r="W99">
        <v>215624</v>
      </c>
      <c r="X99">
        <v>216036</v>
      </c>
      <c r="Y99">
        <v>216044</v>
      </c>
      <c r="Z99">
        <v>294066</v>
      </c>
      <c r="AA99">
        <v>294017</v>
      </c>
      <c r="AB99">
        <v>1359.66</v>
      </c>
      <c r="AC99">
        <v>5218.2538999999997</v>
      </c>
      <c r="AD99">
        <v>6</v>
      </c>
      <c r="AE99">
        <v>342.60300000000001</v>
      </c>
      <c r="AF99">
        <v>342.60300000000001</v>
      </c>
      <c r="AG99">
        <v>342.60300000000001</v>
      </c>
      <c r="AH99">
        <v>41.8748</v>
      </c>
      <c r="AI99">
        <v>221.07499999999999</v>
      </c>
      <c r="AJ99">
        <v>41.8748</v>
      </c>
      <c r="AK99">
        <v>41.8748</v>
      </c>
      <c r="AL99">
        <v>1165.8203000000001</v>
      </c>
      <c r="AM99">
        <v>1107.5510999999999</v>
      </c>
      <c r="AN99">
        <v>1059.5</v>
      </c>
      <c r="AO99">
        <v>907.42160000000001</v>
      </c>
      <c r="AP99">
        <v>1053.1512</v>
      </c>
      <c r="AQ99">
        <v>992.86019999999996</v>
      </c>
      <c r="AR99">
        <v>977.16219999999998</v>
      </c>
      <c r="AS99">
        <v>961.01739999999995</v>
      </c>
      <c r="AT99">
        <v>945.51639999999998</v>
      </c>
      <c r="AU99">
        <v>937.74549999999999</v>
      </c>
      <c r="AV99">
        <v>929.66099999999994</v>
      </c>
      <c r="AW99">
        <v>917.03959999999995</v>
      </c>
      <c r="AX99">
        <v>16</v>
      </c>
      <c r="AY99">
        <v>21</v>
      </c>
      <c r="AZ99">
        <v>32.209099999999999</v>
      </c>
      <c r="BA99">
        <v>20.142499999999998</v>
      </c>
      <c r="BB99">
        <v>12.8315</v>
      </c>
      <c r="BC99">
        <v>9.1892999999999994</v>
      </c>
      <c r="BD99">
        <v>6.6928000000000001</v>
      </c>
      <c r="BE99">
        <v>4.8388999999999998</v>
      </c>
      <c r="BF99">
        <v>3.6471</v>
      </c>
      <c r="BG99">
        <v>3.0846</v>
      </c>
      <c r="BH99">
        <v>3.0781000000000001</v>
      </c>
      <c r="BI99">
        <v>95.3</v>
      </c>
      <c r="BJ99">
        <v>133.38999999999999</v>
      </c>
      <c r="BK99">
        <v>151.75</v>
      </c>
      <c r="BL99">
        <v>208.55</v>
      </c>
      <c r="BM99">
        <v>215.78</v>
      </c>
      <c r="BN99">
        <v>295.33</v>
      </c>
      <c r="BO99">
        <v>296.79000000000002</v>
      </c>
      <c r="BP99">
        <v>407.73</v>
      </c>
      <c r="BQ99">
        <v>412.66</v>
      </c>
      <c r="BR99">
        <v>570.08000000000004</v>
      </c>
      <c r="BS99">
        <v>550.37</v>
      </c>
      <c r="BT99">
        <v>758.51</v>
      </c>
      <c r="BU99">
        <v>659.92</v>
      </c>
      <c r="BV99">
        <v>910</v>
      </c>
      <c r="BW99">
        <v>49</v>
      </c>
      <c r="BX99">
        <v>43.7</v>
      </c>
      <c r="BY99">
        <v>33.045999999999999</v>
      </c>
      <c r="BZ99">
        <v>1.3363640000000001</v>
      </c>
      <c r="CA99">
        <v>1.6034999999999999</v>
      </c>
      <c r="CB99">
        <v>1.6034999999999999</v>
      </c>
      <c r="CC99">
        <v>-1.1520999999999999</v>
      </c>
      <c r="CD99">
        <v>1.6034999999999999</v>
      </c>
      <c r="CE99">
        <v>5801735</v>
      </c>
      <c r="CF99">
        <v>2</v>
      </c>
      <c r="CI99">
        <v>3.8835999999999999</v>
      </c>
      <c r="CJ99">
        <v>7.2256999999999998</v>
      </c>
      <c r="CK99">
        <v>8.9728999999999992</v>
      </c>
      <c r="CL99">
        <v>10.3893</v>
      </c>
      <c r="CM99">
        <v>12.481400000000001</v>
      </c>
      <c r="CN99">
        <v>17.207899999999999</v>
      </c>
      <c r="CO99">
        <v>4.3304</v>
      </c>
      <c r="CP99">
        <v>8.1232000000000006</v>
      </c>
      <c r="CQ99">
        <v>9.8893000000000004</v>
      </c>
      <c r="CR99">
        <v>11.019600000000001</v>
      </c>
      <c r="CS99">
        <v>15.0625</v>
      </c>
      <c r="CT99">
        <v>19.2</v>
      </c>
      <c r="CU99">
        <v>24.922999999999998</v>
      </c>
      <c r="CV99">
        <v>25.003</v>
      </c>
      <c r="CW99">
        <v>24.9514</v>
      </c>
      <c r="CX99">
        <v>25.053599999999999</v>
      </c>
      <c r="CY99">
        <v>25.026599999999998</v>
      </c>
      <c r="CZ99">
        <v>25.0137</v>
      </c>
      <c r="DB99">
        <v>21681</v>
      </c>
      <c r="DC99">
        <v>799</v>
      </c>
      <c r="DD99">
        <v>9</v>
      </c>
      <c r="DF99" t="s">
        <v>502</v>
      </c>
      <c r="DG99">
        <v>305</v>
      </c>
      <c r="DH99">
        <v>948</v>
      </c>
      <c r="DI99">
        <v>7</v>
      </c>
      <c r="DJ99">
        <v>2</v>
      </c>
      <c r="DK99">
        <v>35</v>
      </c>
      <c r="DL99">
        <v>35</v>
      </c>
      <c r="DM99">
        <v>1.3363640000000001</v>
      </c>
      <c r="DN99">
        <v>1388.5072</v>
      </c>
      <c r="DO99">
        <v>1336.5427999999999</v>
      </c>
      <c r="DP99">
        <v>1151.2</v>
      </c>
      <c r="DQ99">
        <v>1124.3715</v>
      </c>
      <c r="DR99">
        <v>1068.9572000000001</v>
      </c>
      <c r="DS99">
        <v>1046.7141999999999</v>
      </c>
      <c r="DT99">
        <v>954.47860000000003</v>
      </c>
      <c r="DU99">
        <v>49.677900000000001</v>
      </c>
      <c r="DV99">
        <v>51.432899999999997</v>
      </c>
      <c r="DW99">
        <v>50.34</v>
      </c>
      <c r="DX99">
        <v>54.6629</v>
      </c>
      <c r="DY99">
        <v>55.910699999999999</v>
      </c>
      <c r="DZ99">
        <v>74.269300000000001</v>
      </c>
      <c r="EA99">
        <v>37.833599999999997</v>
      </c>
      <c r="EB99">
        <v>32.209099999999999</v>
      </c>
      <c r="EC99">
        <v>20.142499999999998</v>
      </c>
      <c r="ED99">
        <v>12.8315</v>
      </c>
      <c r="EE99">
        <v>9.1892999999999994</v>
      </c>
      <c r="EF99">
        <v>6.6928000000000001</v>
      </c>
      <c r="EG99">
        <v>4.8388999999999998</v>
      </c>
      <c r="EH99">
        <v>3.6471</v>
      </c>
      <c r="EI99">
        <v>3.0846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4.0287000000000003E-2</v>
      </c>
      <c r="EY99">
        <v>3.3846000000000001E-2</v>
      </c>
      <c r="EZ99">
        <v>2.9751E-2</v>
      </c>
      <c r="FA99">
        <v>1.3587E-2</v>
      </c>
      <c r="FB99">
        <v>1.9120999999999999E-2</v>
      </c>
      <c r="FC99">
        <v>1.9413E-2</v>
      </c>
      <c r="FD99">
        <v>1.6909E-2</v>
      </c>
      <c r="FE99">
        <v>-7.5000000000000002E-4</v>
      </c>
      <c r="FF99">
        <v>-2.6250000000000002E-3</v>
      </c>
      <c r="FG99">
        <v>-6.855E-3</v>
      </c>
      <c r="FH99">
        <v>5.1E-5</v>
      </c>
      <c r="FI99">
        <v>-3.8600000000000001E-3</v>
      </c>
      <c r="FJ99">
        <v>-3.1799999999999998E-4</v>
      </c>
      <c r="FK99">
        <v>7.5799999999999999E-4</v>
      </c>
      <c r="FL99">
        <v>8.5445999999999994E-2</v>
      </c>
      <c r="FM99">
        <v>8.1332000000000002E-2</v>
      </c>
      <c r="FN99">
        <v>7.9533000000000006E-2</v>
      </c>
      <c r="FO99">
        <v>7.6423000000000005E-2</v>
      </c>
      <c r="FP99">
        <v>8.2701999999999998E-2</v>
      </c>
      <c r="FQ99">
        <v>0.11143599999999999</v>
      </c>
      <c r="FR99">
        <v>0.10496999999999999</v>
      </c>
      <c r="FS99">
        <v>-0.161194</v>
      </c>
      <c r="FT99">
        <v>-0.158749</v>
      </c>
      <c r="FU99">
        <v>-0.15734400000000001</v>
      </c>
      <c r="FV99">
        <v>-0.15706300000000001</v>
      </c>
      <c r="FW99">
        <v>-0.15970500000000001</v>
      </c>
      <c r="FX99">
        <v>-0.166518</v>
      </c>
      <c r="FY99">
        <v>-0.16206699999999999</v>
      </c>
      <c r="FZ99">
        <v>-1.406817</v>
      </c>
      <c r="GA99">
        <v>-1.3765289999999999</v>
      </c>
      <c r="GB99">
        <v>-1.360422</v>
      </c>
      <c r="GC99">
        <v>-1.3585640000000001</v>
      </c>
      <c r="GD99">
        <v>-1.39208</v>
      </c>
      <c r="GE99">
        <v>-1.4757929999999999</v>
      </c>
      <c r="GF99">
        <v>-1.4199489999999999</v>
      </c>
      <c r="GG99">
        <v>-0.243002</v>
      </c>
      <c r="GH99">
        <v>-0.222331</v>
      </c>
      <c r="GI99">
        <v>-0.21282599999999999</v>
      </c>
      <c r="GJ99">
        <v>-0.21165600000000001</v>
      </c>
      <c r="GK99">
        <v>-0.23519999999999999</v>
      </c>
      <c r="GL99">
        <v>-0.331816</v>
      </c>
      <c r="GM99">
        <v>-0.28921000000000002</v>
      </c>
      <c r="GN99">
        <v>-0.41811999999999999</v>
      </c>
      <c r="GO99">
        <v>-0.38486599999999999</v>
      </c>
      <c r="GP99">
        <v>-0.36529800000000001</v>
      </c>
      <c r="GQ99">
        <v>-0.360765</v>
      </c>
      <c r="GR99">
        <v>-0.39586900000000003</v>
      </c>
      <c r="GS99">
        <v>-0.48541800000000002</v>
      </c>
      <c r="GT99">
        <v>-0.42621100000000001</v>
      </c>
      <c r="GU99">
        <v>0.42717100000000002</v>
      </c>
      <c r="GV99">
        <v>0.39783200000000002</v>
      </c>
      <c r="GW99">
        <v>0.36716700000000002</v>
      </c>
      <c r="GX99">
        <v>0.331455</v>
      </c>
      <c r="GY99">
        <v>0.53032400000000002</v>
      </c>
      <c r="GZ99">
        <v>0.42858400000000002</v>
      </c>
      <c r="HA99">
        <v>0.38271899999999998</v>
      </c>
      <c r="HB99">
        <v>-35</v>
      </c>
      <c r="HC99">
        <v>-35</v>
      </c>
      <c r="HD99">
        <v>-30</v>
      </c>
      <c r="HE99">
        <v>-25</v>
      </c>
      <c r="HF99">
        <v>-25</v>
      </c>
      <c r="HG99">
        <v>30</v>
      </c>
      <c r="HH99">
        <v>-30</v>
      </c>
      <c r="HI99">
        <v>-1.021161</v>
      </c>
      <c r="HJ99">
        <v>-1.0072049999999999</v>
      </c>
      <c r="HK99">
        <v>-0.99862799999999996</v>
      </c>
      <c r="HL99">
        <v>-0.99691300000000005</v>
      </c>
      <c r="HM99">
        <v>-1.011584</v>
      </c>
      <c r="HN99">
        <v>0</v>
      </c>
      <c r="HO99">
        <v>0</v>
      </c>
      <c r="HQ99">
        <v>1407.973</v>
      </c>
      <c r="HR99">
        <v>0</v>
      </c>
      <c r="HT99">
        <v>1414.2469000000001</v>
      </c>
      <c r="HU99">
        <v>0</v>
      </c>
      <c r="HW99">
        <v>736.78599999999994</v>
      </c>
      <c r="HX99">
        <v>0</v>
      </c>
      <c r="HZ99">
        <v>736.78700000000003</v>
      </c>
      <c r="IA99">
        <v>0</v>
      </c>
      <c r="IC99">
        <v>1403.325</v>
      </c>
      <c r="ID99">
        <v>0</v>
      </c>
      <c r="IF99">
        <v>1428.3689999999999</v>
      </c>
      <c r="IG99">
        <v>0</v>
      </c>
      <c r="II99">
        <v>759.75800000000004</v>
      </c>
      <c r="IJ99">
        <v>0</v>
      </c>
      <c r="IL99">
        <v>760.01900000000001</v>
      </c>
      <c r="IM99">
        <v>0</v>
      </c>
      <c r="IO99">
        <v>1400.683</v>
      </c>
      <c r="IP99">
        <v>0</v>
      </c>
      <c r="IR99">
        <v>1422.019</v>
      </c>
      <c r="IS99">
        <v>0</v>
      </c>
      <c r="IU99">
        <v>771.88099999999997</v>
      </c>
      <c r="IV99">
        <v>0</v>
      </c>
      <c r="IX99">
        <v>772.08199999999999</v>
      </c>
      <c r="IY99">
        <v>0</v>
      </c>
      <c r="JA99">
        <v>1536.5730000000001</v>
      </c>
      <c r="JB99">
        <v>0</v>
      </c>
      <c r="JD99">
        <v>1536.675</v>
      </c>
      <c r="JE99">
        <v>0</v>
      </c>
      <c r="JG99">
        <v>776.24199999999996</v>
      </c>
      <c r="JH99">
        <v>0</v>
      </c>
      <c r="JJ99">
        <v>776.048</v>
      </c>
      <c r="JK99">
        <v>0</v>
      </c>
      <c r="JM99">
        <v>1450.5940000000001</v>
      </c>
      <c r="JN99">
        <v>0</v>
      </c>
      <c r="JP99">
        <v>1450.645</v>
      </c>
      <c r="JQ99">
        <v>0</v>
      </c>
      <c r="JS99">
        <v>747.71799999999996</v>
      </c>
      <c r="JT99">
        <v>0</v>
      </c>
      <c r="JV99">
        <v>747.755</v>
      </c>
      <c r="JW99">
        <v>0</v>
      </c>
      <c r="JY99">
        <v>1494.7139999999999</v>
      </c>
      <c r="JZ99">
        <v>0</v>
      </c>
      <c r="KB99">
        <v>1499.1079999999999</v>
      </c>
      <c r="KC99">
        <v>0</v>
      </c>
      <c r="KE99">
        <v>723.976</v>
      </c>
      <c r="KF99">
        <v>0.10199999999999999</v>
      </c>
      <c r="KH99">
        <v>724.10599999999999</v>
      </c>
      <c r="KI99">
        <v>0.10199999999999999</v>
      </c>
      <c r="KK99">
        <v>1447.521</v>
      </c>
      <c r="KL99">
        <v>0</v>
      </c>
      <c r="KN99">
        <v>1449.172</v>
      </c>
      <c r="KO99">
        <v>0</v>
      </c>
      <c r="KQ99">
        <v>760.447</v>
      </c>
      <c r="KR99">
        <v>2.5000000000000001E-2</v>
      </c>
      <c r="KT99">
        <v>760.63699999999994</v>
      </c>
      <c r="KU99">
        <v>2.5000000000000001E-2</v>
      </c>
      <c r="KV99">
        <v>118.64238621119999</v>
      </c>
      <c r="KW99">
        <v>108.7036990096</v>
      </c>
      <c r="KX99">
        <v>91.558389600000012</v>
      </c>
      <c r="KY99">
        <v>85.927843144500002</v>
      </c>
      <c r="KZ99">
        <v>88.404898354400004</v>
      </c>
      <c r="LA99">
        <v>116.64164359119998</v>
      </c>
      <c r="LB99">
        <v>100.19161864199999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-16.918228800000001</v>
      </c>
      <c r="LI99">
        <v>-4.1165017999999991</v>
      </c>
      <c r="LJ99">
        <v>-55.621323729000011</v>
      </c>
      <c r="LK99">
        <v>-42.976611908999999</v>
      </c>
      <c r="LL99">
        <v>-31.148222112000003</v>
      </c>
      <c r="LM99">
        <v>-18.528095832000005</v>
      </c>
      <c r="LN99">
        <v>-21.244532879999998</v>
      </c>
      <c r="LO99">
        <v>-28.180267335000003</v>
      </c>
      <c r="LP99">
        <v>-25.086238983000001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35.740634999999997</v>
      </c>
      <c r="LY99">
        <v>35.252174999999994</v>
      </c>
      <c r="LZ99">
        <v>29.958839999999999</v>
      </c>
      <c r="MA99">
        <v>24.922825</v>
      </c>
      <c r="MB99">
        <v>25.2896</v>
      </c>
      <c r="MC99">
        <v>0</v>
      </c>
      <c r="MD99">
        <v>0</v>
      </c>
      <c r="ME99">
        <v>-12.0718290558</v>
      </c>
      <c r="MF99">
        <v>-11.435128089899999</v>
      </c>
      <c r="MG99">
        <v>-10.713660839999999</v>
      </c>
      <c r="MH99">
        <v>-11.569730762400001</v>
      </c>
      <c r="MI99">
        <v>-13.150196639999999</v>
      </c>
      <c r="MJ99">
        <v>-24.6437420488</v>
      </c>
      <c r="MK99">
        <v>-10.941855456000001</v>
      </c>
      <c r="ML99">
        <v>86.689868426399983</v>
      </c>
      <c r="MM99">
        <v>89.544134010699992</v>
      </c>
      <c r="MN99">
        <v>79.655346648000005</v>
      </c>
      <c r="MO99">
        <v>80.752841550100001</v>
      </c>
      <c r="MP99">
        <v>79.299768834400012</v>
      </c>
      <c r="MQ99">
        <v>46.899405407399989</v>
      </c>
      <c r="MR99">
        <v>60.047022403</v>
      </c>
    </row>
    <row r="100" spans="1:356" x14ac:dyDescent="0.25">
      <c r="A100">
        <v>351</v>
      </c>
      <c r="B100" t="s">
        <v>481</v>
      </c>
      <c r="C100" s="3">
        <v>42876.507800925923</v>
      </c>
      <c r="D100">
        <v>54.656700000000001</v>
      </c>
      <c r="E100">
        <v>56.071600000000004</v>
      </c>
      <c r="F100">
        <v>50</v>
      </c>
      <c r="G100">
        <v>55</v>
      </c>
      <c r="H100">
        <v>1.3826000000000001</v>
      </c>
      <c r="I100">
        <v>716.93190000000004</v>
      </c>
      <c r="J100">
        <v>16452</v>
      </c>
      <c r="K100">
        <v>30</v>
      </c>
      <c r="L100">
        <v>239715</v>
      </c>
      <c r="M100">
        <v>239897</v>
      </c>
      <c r="N100">
        <v>139105</v>
      </c>
      <c r="O100">
        <v>139113</v>
      </c>
      <c r="P100">
        <v>139337</v>
      </c>
      <c r="Q100">
        <v>139295</v>
      </c>
      <c r="R100">
        <v>221069</v>
      </c>
      <c r="S100">
        <v>221077</v>
      </c>
      <c r="T100">
        <v>220889</v>
      </c>
      <c r="U100">
        <v>220897</v>
      </c>
      <c r="V100">
        <v>215616</v>
      </c>
      <c r="W100">
        <v>215624</v>
      </c>
      <c r="X100">
        <v>216036</v>
      </c>
      <c r="Y100">
        <v>216044</v>
      </c>
      <c r="Z100">
        <v>294066</v>
      </c>
      <c r="AA100">
        <v>294017</v>
      </c>
      <c r="AB100">
        <v>1359.66</v>
      </c>
      <c r="AC100">
        <v>5234.9502000000002</v>
      </c>
      <c r="AD100">
        <v>6</v>
      </c>
      <c r="AE100">
        <v>343.23750000000001</v>
      </c>
      <c r="AF100">
        <v>343.23750000000001</v>
      </c>
      <c r="AG100">
        <v>343.23750000000001</v>
      </c>
      <c r="AH100">
        <v>42.509300000000003</v>
      </c>
      <c r="AI100">
        <v>221.70949999999999</v>
      </c>
      <c r="AJ100">
        <v>42.509300000000003</v>
      </c>
      <c r="AK100">
        <v>42.509300000000003</v>
      </c>
      <c r="AL100">
        <v>1179.8828000000001</v>
      </c>
      <c r="AM100">
        <v>1106.0045</v>
      </c>
      <c r="AN100">
        <v>1060.8334</v>
      </c>
      <c r="AO100">
        <v>909.38919999999996</v>
      </c>
      <c r="AP100">
        <v>1062.4154000000001</v>
      </c>
      <c r="AQ100">
        <v>1001.4521</v>
      </c>
      <c r="AR100">
        <v>984.9615</v>
      </c>
      <c r="AS100">
        <v>968.09109999999998</v>
      </c>
      <c r="AT100">
        <v>951.75040000000001</v>
      </c>
      <c r="AU100">
        <v>943.07060000000001</v>
      </c>
      <c r="AV100">
        <v>933.39070000000004</v>
      </c>
      <c r="AW100">
        <v>919.93259999999998</v>
      </c>
      <c r="AX100">
        <v>16.2</v>
      </c>
      <c r="AY100">
        <v>17.600000000000001</v>
      </c>
      <c r="AZ100">
        <v>32.473100000000002</v>
      </c>
      <c r="BA100">
        <v>20.2272</v>
      </c>
      <c r="BB100">
        <v>12.761699999999999</v>
      </c>
      <c r="BC100">
        <v>9.1024999999999991</v>
      </c>
      <c r="BD100">
        <v>6.6063000000000001</v>
      </c>
      <c r="BE100">
        <v>4.7470999999999997</v>
      </c>
      <c r="BF100">
        <v>3.6223000000000001</v>
      </c>
      <c r="BG100">
        <v>3.089</v>
      </c>
      <c r="BH100">
        <v>3.0834999999999999</v>
      </c>
      <c r="BI100">
        <v>95.69</v>
      </c>
      <c r="BJ100">
        <v>135.01</v>
      </c>
      <c r="BK100">
        <v>153.09</v>
      </c>
      <c r="BL100">
        <v>212.7</v>
      </c>
      <c r="BM100">
        <v>217.98</v>
      </c>
      <c r="BN100">
        <v>302.60000000000002</v>
      </c>
      <c r="BO100">
        <v>298.86</v>
      </c>
      <c r="BP100">
        <v>418.02</v>
      </c>
      <c r="BQ100">
        <v>415.32</v>
      </c>
      <c r="BR100">
        <v>586.97</v>
      </c>
      <c r="BS100">
        <v>550.69000000000005</v>
      </c>
      <c r="BT100">
        <v>769.82</v>
      </c>
      <c r="BU100">
        <v>659.9</v>
      </c>
      <c r="BV100">
        <v>911.87</v>
      </c>
      <c r="BW100">
        <v>50.5</v>
      </c>
      <c r="BX100">
        <v>43.8</v>
      </c>
      <c r="BY100">
        <v>32.285699999999999</v>
      </c>
      <c r="BZ100">
        <v>3.0181819999999999</v>
      </c>
      <c r="CA100">
        <v>2.8778999999999999</v>
      </c>
      <c r="CB100">
        <v>2.8778999999999999</v>
      </c>
      <c r="CC100">
        <v>-1.1322000000000001</v>
      </c>
      <c r="CD100">
        <v>2.8778999999999999</v>
      </c>
      <c r="CE100">
        <v>6212066</v>
      </c>
      <c r="CF100">
        <v>1</v>
      </c>
      <c r="CI100">
        <v>3.7778999999999998</v>
      </c>
      <c r="CJ100">
        <v>7.0364000000000004</v>
      </c>
      <c r="CK100">
        <v>8.7728999999999999</v>
      </c>
      <c r="CL100">
        <v>10.176399999999999</v>
      </c>
      <c r="CM100">
        <v>12.349299999999999</v>
      </c>
      <c r="CN100">
        <v>16.855699999999999</v>
      </c>
      <c r="CO100">
        <v>3.8071000000000002</v>
      </c>
      <c r="CP100">
        <v>7.7088999999999999</v>
      </c>
      <c r="CQ100">
        <v>9.4893000000000001</v>
      </c>
      <c r="CR100">
        <v>10.6089</v>
      </c>
      <c r="CS100">
        <v>13.4071</v>
      </c>
      <c r="CT100">
        <v>19.764299999999999</v>
      </c>
      <c r="CU100">
        <v>24.8889</v>
      </c>
      <c r="CV100">
        <v>24.980799999999999</v>
      </c>
      <c r="CW100">
        <v>24.957799999999999</v>
      </c>
      <c r="CX100">
        <v>25.042200000000001</v>
      </c>
      <c r="CY100">
        <v>24.981400000000001</v>
      </c>
      <c r="CZ100">
        <v>24.971499999999999</v>
      </c>
      <c r="DB100">
        <v>21681</v>
      </c>
      <c r="DC100">
        <v>799</v>
      </c>
      <c r="DD100">
        <v>10</v>
      </c>
      <c r="DF100" t="s">
        <v>505</v>
      </c>
      <c r="DG100">
        <v>305</v>
      </c>
      <c r="DH100">
        <v>948</v>
      </c>
      <c r="DI100">
        <v>7</v>
      </c>
      <c r="DJ100">
        <v>2</v>
      </c>
      <c r="DK100">
        <v>35</v>
      </c>
      <c r="DL100">
        <v>29.799999</v>
      </c>
      <c r="DM100">
        <v>3.0181819999999999</v>
      </c>
      <c r="DN100">
        <v>1349.2141999999999</v>
      </c>
      <c r="DO100">
        <v>1327.0929000000001</v>
      </c>
      <c r="DP100">
        <v>1134.4357</v>
      </c>
      <c r="DQ100">
        <v>1092.5643</v>
      </c>
      <c r="DR100">
        <v>1038.1570999999999</v>
      </c>
      <c r="DS100">
        <v>959.36429999999996</v>
      </c>
      <c r="DT100">
        <v>898.66430000000003</v>
      </c>
      <c r="DU100">
        <v>53.187100000000001</v>
      </c>
      <c r="DV100">
        <v>53.75</v>
      </c>
      <c r="DW100">
        <v>50.590699999999998</v>
      </c>
      <c r="DX100">
        <v>51.198599999999999</v>
      </c>
      <c r="DY100">
        <v>52.247900000000001</v>
      </c>
      <c r="DZ100">
        <v>72.48</v>
      </c>
      <c r="EA100">
        <v>37.839300000000001</v>
      </c>
      <c r="EB100">
        <v>32.473100000000002</v>
      </c>
      <c r="EC100">
        <v>20.2272</v>
      </c>
      <c r="ED100">
        <v>12.761699999999999</v>
      </c>
      <c r="EE100">
        <v>9.1024999999999991</v>
      </c>
      <c r="EF100">
        <v>6.6063000000000001</v>
      </c>
      <c r="EG100">
        <v>4.7470999999999997</v>
      </c>
      <c r="EH100">
        <v>3.6223000000000001</v>
      </c>
      <c r="EI100">
        <v>3.089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4.1116E-2</v>
      </c>
      <c r="EY100">
        <v>3.4487999999999998E-2</v>
      </c>
      <c r="EZ100">
        <v>2.9991E-2</v>
      </c>
      <c r="FA100">
        <v>1.3922E-2</v>
      </c>
      <c r="FB100">
        <v>1.9429999999999999E-2</v>
      </c>
      <c r="FC100">
        <v>1.9474999999999999E-2</v>
      </c>
      <c r="FD100">
        <v>1.6966999999999999E-2</v>
      </c>
      <c r="FE100">
        <v>-7.5100000000000004E-4</v>
      </c>
      <c r="FF100">
        <v>-2.627E-3</v>
      </c>
      <c r="FG100">
        <v>-6.8580000000000004E-3</v>
      </c>
      <c r="FH100">
        <v>5.1E-5</v>
      </c>
      <c r="FI100">
        <v>-3.8609999999999998E-3</v>
      </c>
      <c r="FJ100">
        <v>5.2499999999999997E-4</v>
      </c>
      <c r="FK100">
        <v>1.155E-3</v>
      </c>
      <c r="FL100">
        <v>8.5456000000000004E-2</v>
      </c>
      <c r="FM100">
        <v>8.1333000000000003E-2</v>
      </c>
      <c r="FN100">
        <v>7.9536999999999997E-2</v>
      </c>
      <c r="FO100">
        <v>7.6427999999999996E-2</v>
      </c>
      <c r="FP100">
        <v>8.2706000000000002E-2</v>
      </c>
      <c r="FQ100">
        <v>0.111498</v>
      </c>
      <c r="FR100">
        <v>0.10502499999999999</v>
      </c>
      <c r="FS100">
        <v>-0.16091</v>
      </c>
      <c r="FT100">
        <v>-0.158528</v>
      </c>
      <c r="FU100">
        <v>-0.157108</v>
      </c>
      <c r="FV100">
        <v>-0.15681899999999999</v>
      </c>
      <c r="FW100">
        <v>-0.15946299999999999</v>
      </c>
      <c r="FX100">
        <v>-0.16623199999999999</v>
      </c>
      <c r="FY100">
        <v>-0.161803</v>
      </c>
      <c r="FZ100">
        <v>-1.4054899999999999</v>
      </c>
      <c r="GA100">
        <v>-1.3759429999999999</v>
      </c>
      <c r="GB100">
        <v>-1.35964</v>
      </c>
      <c r="GC100">
        <v>-1.3576790000000001</v>
      </c>
      <c r="GD100">
        <v>-1.391248</v>
      </c>
      <c r="GE100">
        <v>-1.4781010000000001</v>
      </c>
      <c r="GF100">
        <v>-1.422342</v>
      </c>
      <c r="GG100">
        <v>-0.243003</v>
      </c>
      <c r="GH100">
        <v>-0.22218499999999999</v>
      </c>
      <c r="GI100">
        <v>-0.212728</v>
      </c>
      <c r="GJ100">
        <v>-0.21157899999999999</v>
      </c>
      <c r="GK100">
        <v>-0.235099</v>
      </c>
      <c r="GL100">
        <v>-0.33232899999999999</v>
      </c>
      <c r="GM100">
        <v>-0.28963800000000001</v>
      </c>
      <c r="GN100">
        <v>-0.41659600000000002</v>
      </c>
      <c r="GO100">
        <v>-0.38423299999999999</v>
      </c>
      <c r="GP100">
        <v>-0.36447800000000002</v>
      </c>
      <c r="GQ100">
        <v>-0.359848</v>
      </c>
      <c r="GR100">
        <v>-0.39494299999999999</v>
      </c>
      <c r="GS100">
        <v>-0.48215999999999998</v>
      </c>
      <c r="GT100">
        <v>-0.42352200000000001</v>
      </c>
      <c r="GU100">
        <v>0.426983</v>
      </c>
      <c r="GV100">
        <v>0.39730700000000002</v>
      </c>
      <c r="GW100">
        <v>0.36630200000000002</v>
      </c>
      <c r="GX100">
        <v>0.33036900000000002</v>
      </c>
      <c r="GY100">
        <v>0.52869299999999997</v>
      </c>
      <c r="GZ100">
        <v>0.429284</v>
      </c>
      <c r="HA100">
        <v>0.38318200000000002</v>
      </c>
      <c r="HB100">
        <v>-35</v>
      </c>
      <c r="HC100">
        <v>-35</v>
      </c>
      <c r="HD100">
        <v>-30</v>
      </c>
      <c r="HE100">
        <v>-25</v>
      </c>
      <c r="HF100">
        <v>-25</v>
      </c>
      <c r="HG100">
        <v>20</v>
      </c>
      <c r="HH100">
        <v>-20</v>
      </c>
      <c r="HI100">
        <v>-1.0209900000000001</v>
      </c>
      <c r="HJ100">
        <v>-1.0070079999999999</v>
      </c>
      <c r="HK100">
        <v>-0.99815399999999999</v>
      </c>
      <c r="HL100">
        <v>-0.99641599999999997</v>
      </c>
      <c r="HM100">
        <v>-1.010985</v>
      </c>
      <c r="HN100">
        <v>0</v>
      </c>
      <c r="HO100">
        <v>0</v>
      </c>
      <c r="HQ100">
        <v>1407.973</v>
      </c>
      <c r="HR100">
        <v>0</v>
      </c>
      <c r="HT100">
        <v>1414.2469000000001</v>
      </c>
      <c r="HU100">
        <v>0</v>
      </c>
      <c r="HW100">
        <v>736.78599999999994</v>
      </c>
      <c r="HX100">
        <v>0</v>
      </c>
      <c r="HZ100">
        <v>736.78700000000003</v>
      </c>
      <c r="IA100">
        <v>0</v>
      </c>
      <c r="IC100">
        <v>1403.325</v>
      </c>
      <c r="ID100">
        <v>0</v>
      </c>
      <c r="IF100">
        <v>1428.3689999999999</v>
      </c>
      <c r="IG100">
        <v>0</v>
      </c>
      <c r="II100">
        <v>759.75800000000004</v>
      </c>
      <c r="IJ100">
        <v>0</v>
      </c>
      <c r="IL100">
        <v>760.01900000000001</v>
      </c>
      <c r="IM100">
        <v>0</v>
      </c>
      <c r="IO100">
        <v>1400.683</v>
      </c>
      <c r="IP100">
        <v>0</v>
      </c>
      <c r="IR100">
        <v>1422.019</v>
      </c>
      <c r="IS100">
        <v>0</v>
      </c>
      <c r="IU100">
        <v>771.88099999999997</v>
      </c>
      <c r="IV100">
        <v>0</v>
      </c>
      <c r="IX100">
        <v>772.08199999999999</v>
      </c>
      <c r="IY100">
        <v>0</v>
      </c>
      <c r="JA100">
        <v>1536.5730000000001</v>
      </c>
      <c r="JB100">
        <v>0</v>
      </c>
      <c r="JD100">
        <v>1536.675</v>
      </c>
      <c r="JE100">
        <v>0</v>
      </c>
      <c r="JG100">
        <v>776.24199999999996</v>
      </c>
      <c r="JH100">
        <v>0</v>
      </c>
      <c r="JJ100">
        <v>776.048</v>
      </c>
      <c r="JK100">
        <v>0</v>
      </c>
      <c r="JM100">
        <v>1450.5940000000001</v>
      </c>
      <c r="JN100">
        <v>0</v>
      </c>
      <c r="JP100">
        <v>1450.645</v>
      </c>
      <c r="JQ100">
        <v>0</v>
      </c>
      <c r="JS100">
        <v>747.71799999999996</v>
      </c>
      <c r="JT100">
        <v>0</v>
      </c>
      <c r="JV100">
        <v>747.755</v>
      </c>
      <c r="JW100">
        <v>0</v>
      </c>
      <c r="JY100">
        <v>1494.7139999999999</v>
      </c>
      <c r="JZ100">
        <v>0</v>
      </c>
      <c r="KB100">
        <v>1499.1079999999999</v>
      </c>
      <c r="KC100">
        <v>0</v>
      </c>
      <c r="KE100">
        <v>723.976</v>
      </c>
      <c r="KF100">
        <v>0.10199999999999999</v>
      </c>
      <c r="KH100">
        <v>724.10599999999999</v>
      </c>
      <c r="KI100">
        <v>0.10199999999999999</v>
      </c>
      <c r="KK100">
        <v>1447.521</v>
      </c>
      <c r="KL100">
        <v>0</v>
      </c>
      <c r="KN100">
        <v>1449.172</v>
      </c>
      <c r="KO100">
        <v>0</v>
      </c>
      <c r="KQ100">
        <v>760.447</v>
      </c>
      <c r="KR100">
        <v>2.5000000000000001E-2</v>
      </c>
      <c r="KT100">
        <v>760.63699999999994</v>
      </c>
      <c r="KU100">
        <v>2.5000000000000001E-2</v>
      </c>
      <c r="KV100">
        <v>115.29844867519999</v>
      </c>
      <c r="KW100">
        <v>107.93644683570001</v>
      </c>
      <c r="KX100">
        <v>90.229612270899992</v>
      </c>
      <c r="KY100">
        <v>83.502504320399993</v>
      </c>
      <c r="KZ100">
        <v>85.861821112599998</v>
      </c>
      <c r="LA100">
        <v>106.96720072139999</v>
      </c>
      <c r="LB100">
        <v>94.382218107499995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-16.889171199999996</v>
      </c>
      <c r="LI100">
        <v>-4.1097961999999999</v>
      </c>
      <c r="LJ100">
        <v>-56.73260384999999</v>
      </c>
      <c r="LK100">
        <v>-43.838919922999999</v>
      </c>
      <c r="LL100">
        <v>-31.452552119999996</v>
      </c>
      <c r="LM100">
        <v>-18.970848667000002</v>
      </c>
      <c r="LN100">
        <v>-21.660340112</v>
      </c>
      <c r="LO100">
        <v>-29.562020000000004</v>
      </c>
      <c r="LP100">
        <v>-25.775681723999998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35.734650000000002</v>
      </c>
      <c r="LY100">
        <v>35.245279999999994</v>
      </c>
      <c r="LZ100">
        <v>29.94462</v>
      </c>
      <c r="MA100">
        <v>24.910399999999999</v>
      </c>
      <c r="MB100">
        <v>25.274625</v>
      </c>
      <c r="MC100">
        <v>0</v>
      </c>
      <c r="MD100">
        <v>0</v>
      </c>
      <c r="ME100">
        <v>-12.9246248613</v>
      </c>
      <c r="MF100">
        <v>-11.942443749999999</v>
      </c>
      <c r="MG100">
        <v>-10.7620584296</v>
      </c>
      <c r="MH100">
        <v>-10.8325485894</v>
      </c>
      <c r="MI100">
        <v>-12.2834290421</v>
      </c>
      <c r="MJ100">
        <v>-24.087205919999999</v>
      </c>
      <c r="MK100">
        <v>-10.959699173400001</v>
      </c>
      <c r="ML100">
        <v>81.375869963900001</v>
      </c>
      <c r="MM100">
        <v>87.400363162700003</v>
      </c>
      <c r="MN100">
        <v>77.959621721299996</v>
      </c>
      <c r="MO100">
        <v>78.609507063999985</v>
      </c>
      <c r="MP100">
        <v>77.192676958500002</v>
      </c>
      <c r="MQ100">
        <v>36.428803601399991</v>
      </c>
      <c r="MR100">
        <v>53.537041010099998</v>
      </c>
    </row>
    <row r="101" spans="1:356" x14ac:dyDescent="0.25">
      <c r="A101">
        <v>351</v>
      </c>
      <c r="B101" t="s">
        <v>482</v>
      </c>
      <c r="C101" s="3">
        <v>42876.509085648147</v>
      </c>
      <c r="D101">
        <v>54.893799999999999</v>
      </c>
      <c r="E101">
        <v>56.227800000000002</v>
      </c>
      <c r="F101">
        <v>55</v>
      </c>
      <c r="G101">
        <v>51</v>
      </c>
      <c r="H101">
        <v>1.4078999999999999</v>
      </c>
      <c r="I101">
        <v>658.08759999999995</v>
      </c>
      <c r="J101">
        <v>15072</v>
      </c>
      <c r="K101">
        <v>30</v>
      </c>
      <c r="L101">
        <v>239715</v>
      </c>
      <c r="M101">
        <v>239897</v>
      </c>
      <c r="N101">
        <v>139105</v>
      </c>
      <c r="O101">
        <v>139113</v>
      </c>
      <c r="P101">
        <v>139337</v>
      </c>
      <c r="Q101">
        <v>139295</v>
      </c>
      <c r="R101">
        <v>221069</v>
      </c>
      <c r="S101">
        <v>221077</v>
      </c>
      <c r="T101">
        <v>220889</v>
      </c>
      <c r="U101">
        <v>220897</v>
      </c>
      <c r="V101">
        <v>215616</v>
      </c>
      <c r="W101">
        <v>215624</v>
      </c>
      <c r="X101">
        <v>216036</v>
      </c>
      <c r="Y101">
        <v>216044</v>
      </c>
      <c r="Z101">
        <v>294066</v>
      </c>
      <c r="AA101">
        <v>294017</v>
      </c>
      <c r="AB101">
        <v>1359.66</v>
      </c>
      <c r="AC101">
        <v>5250.2777999999998</v>
      </c>
      <c r="AD101">
        <v>6</v>
      </c>
      <c r="AE101">
        <v>343.8288</v>
      </c>
      <c r="AF101">
        <v>343.8288</v>
      </c>
      <c r="AG101">
        <v>343.8288</v>
      </c>
      <c r="AH101">
        <v>43.1006</v>
      </c>
      <c r="AI101">
        <v>222.30090000000001</v>
      </c>
      <c r="AJ101">
        <v>43.1006</v>
      </c>
      <c r="AK101">
        <v>43.1006</v>
      </c>
      <c r="AL101">
        <v>1163.4766</v>
      </c>
      <c r="AM101">
        <v>1093.0565999999999</v>
      </c>
      <c r="AN101">
        <v>1047.6666</v>
      </c>
      <c r="AO101">
        <v>900.19460000000004</v>
      </c>
      <c r="AP101">
        <v>1042.9857999999999</v>
      </c>
      <c r="AQ101">
        <v>983.25329999999997</v>
      </c>
      <c r="AR101">
        <v>967.16890000000001</v>
      </c>
      <c r="AS101">
        <v>950.68640000000005</v>
      </c>
      <c r="AT101">
        <v>934.79380000000003</v>
      </c>
      <c r="AU101">
        <v>926.95439999999996</v>
      </c>
      <c r="AV101">
        <v>918.40189999999996</v>
      </c>
      <c r="AW101">
        <v>905.27909999999997</v>
      </c>
      <c r="AX101">
        <v>16</v>
      </c>
      <c r="AY101">
        <v>17</v>
      </c>
      <c r="AZ101">
        <v>32.262099999999997</v>
      </c>
      <c r="BA101">
        <v>20.241499999999998</v>
      </c>
      <c r="BB101">
        <v>12.8805</v>
      </c>
      <c r="BC101">
        <v>9.2490000000000006</v>
      </c>
      <c r="BD101">
        <v>6.7380000000000004</v>
      </c>
      <c r="BE101">
        <v>4.8177000000000003</v>
      </c>
      <c r="BF101">
        <v>3.6208</v>
      </c>
      <c r="BG101">
        <v>3.0851000000000002</v>
      </c>
      <c r="BH101">
        <v>3.0821999999999998</v>
      </c>
      <c r="BI101">
        <v>95.42</v>
      </c>
      <c r="BJ101">
        <v>129.43</v>
      </c>
      <c r="BK101">
        <v>151.52000000000001</v>
      </c>
      <c r="BL101">
        <v>202.45</v>
      </c>
      <c r="BM101">
        <v>214.69</v>
      </c>
      <c r="BN101">
        <v>285.98</v>
      </c>
      <c r="BO101">
        <v>295.22000000000003</v>
      </c>
      <c r="BP101">
        <v>394.73</v>
      </c>
      <c r="BQ101">
        <v>411.86</v>
      </c>
      <c r="BR101">
        <v>561.41</v>
      </c>
      <c r="BS101">
        <v>549.84</v>
      </c>
      <c r="BT101">
        <v>747.4</v>
      </c>
      <c r="BU101">
        <v>659.98</v>
      </c>
      <c r="BV101">
        <v>888.89</v>
      </c>
      <c r="BW101">
        <v>48.7</v>
      </c>
      <c r="BX101">
        <v>43.7</v>
      </c>
      <c r="BY101">
        <v>31.192699999999999</v>
      </c>
      <c r="BZ101">
        <v>1.9</v>
      </c>
      <c r="CA101">
        <v>1.8575999999999999</v>
      </c>
      <c r="CB101">
        <v>1.9464999999999999</v>
      </c>
      <c r="CC101">
        <v>-0.53680000000000005</v>
      </c>
      <c r="CD101">
        <v>1.8575999999999999</v>
      </c>
      <c r="CE101">
        <v>6222309</v>
      </c>
      <c r="CF101">
        <v>2</v>
      </c>
      <c r="CI101">
        <v>4.1021000000000001</v>
      </c>
      <c r="CJ101">
        <v>7.4436</v>
      </c>
      <c r="CK101">
        <v>9.2657000000000007</v>
      </c>
      <c r="CL101">
        <v>10.5443</v>
      </c>
      <c r="CM101">
        <v>13.3864</v>
      </c>
      <c r="CN101">
        <v>19.1936</v>
      </c>
      <c r="CO101">
        <v>4.7142999999999997</v>
      </c>
      <c r="CP101">
        <v>8.0286000000000008</v>
      </c>
      <c r="CQ101">
        <v>10.158899999999999</v>
      </c>
      <c r="CR101">
        <v>11.601800000000001</v>
      </c>
      <c r="CS101">
        <v>16.1464</v>
      </c>
      <c r="CT101">
        <v>21.491099999999999</v>
      </c>
      <c r="CU101">
        <v>24.91</v>
      </c>
      <c r="CV101">
        <v>25.015799999999999</v>
      </c>
      <c r="CW101">
        <v>24.963999999999999</v>
      </c>
      <c r="CX101">
        <v>25.0321</v>
      </c>
      <c r="CY101">
        <v>25.159600000000001</v>
      </c>
      <c r="CZ101">
        <v>24.241900000000001</v>
      </c>
      <c r="DB101">
        <v>21681</v>
      </c>
      <c r="DC101">
        <v>799</v>
      </c>
      <c r="DD101">
        <v>11</v>
      </c>
      <c r="DF101" t="s">
        <v>502</v>
      </c>
      <c r="DG101">
        <v>305</v>
      </c>
      <c r="DH101">
        <v>948</v>
      </c>
      <c r="DI101">
        <v>7</v>
      </c>
      <c r="DJ101">
        <v>2</v>
      </c>
      <c r="DK101">
        <v>35</v>
      </c>
      <c r="DL101">
        <v>33.200001</v>
      </c>
      <c r="DM101">
        <v>1.9</v>
      </c>
      <c r="DN101">
        <v>1358.6786</v>
      </c>
      <c r="DO101">
        <v>1311.1428000000001</v>
      </c>
      <c r="DP101">
        <v>1125.3214</v>
      </c>
      <c r="DQ101">
        <v>1098.4429</v>
      </c>
      <c r="DR101">
        <v>1074.8357000000001</v>
      </c>
      <c r="DS101">
        <v>1019.3357</v>
      </c>
      <c r="DT101">
        <v>882.85709999999995</v>
      </c>
      <c r="DU101">
        <v>52.692900000000002</v>
      </c>
      <c r="DV101">
        <v>50.848599999999998</v>
      </c>
      <c r="DW101">
        <v>43.644300000000001</v>
      </c>
      <c r="DX101">
        <v>50.846400000000003</v>
      </c>
      <c r="DY101">
        <v>47.247100000000003</v>
      </c>
      <c r="DZ101">
        <v>63.13</v>
      </c>
      <c r="EA101">
        <v>37.746400000000001</v>
      </c>
      <c r="EB101">
        <v>32.262099999999997</v>
      </c>
      <c r="EC101">
        <v>20.241499999999998</v>
      </c>
      <c r="ED101">
        <v>12.8805</v>
      </c>
      <c r="EE101">
        <v>9.2490000000000006</v>
      </c>
      <c r="EF101">
        <v>6.7380000000000004</v>
      </c>
      <c r="EG101">
        <v>4.8177000000000003</v>
      </c>
      <c r="EH101">
        <v>3.6208</v>
      </c>
      <c r="EI101">
        <v>3.0851000000000002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4.1861000000000002E-2</v>
      </c>
      <c r="EY101">
        <v>3.5152999999999997E-2</v>
      </c>
      <c r="EZ101">
        <v>3.0436000000000001E-2</v>
      </c>
      <c r="FA101">
        <v>1.4264000000000001E-2</v>
      </c>
      <c r="FB101">
        <v>1.9737000000000001E-2</v>
      </c>
      <c r="FC101">
        <v>2.0263E-2</v>
      </c>
      <c r="FD101">
        <v>1.7672E-2</v>
      </c>
      <c r="FE101">
        <v>-7.5100000000000004E-4</v>
      </c>
      <c r="FF101">
        <v>-2.6280000000000001E-3</v>
      </c>
      <c r="FG101">
        <v>-6.8589999999999996E-3</v>
      </c>
      <c r="FH101">
        <v>5.1999999999999997E-5</v>
      </c>
      <c r="FI101">
        <v>-3.8600000000000001E-3</v>
      </c>
      <c r="FJ101">
        <v>1.088E-3</v>
      </c>
      <c r="FK101">
        <v>1.2819999999999999E-3</v>
      </c>
      <c r="FL101">
        <v>8.5422999999999999E-2</v>
      </c>
      <c r="FM101">
        <v>8.1307000000000004E-2</v>
      </c>
      <c r="FN101">
        <v>7.9508999999999996E-2</v>
      </c>
      <c r="FO101">
        <v>7.6405000000000001E-2</v>
      </c>
      <c r="FP101">
        <v>8.2671999999999995E-2</v>
      </c>
      <c r="FQ101">
        <v>0.111418</v>
      </c>
      <c r="FR101">
        <v>0.104992</v>
      </c>
      <c r="FS101">
        <v>-0.160244</v>
      </c>
      <c r="FT101">
        <v>-0.15781999999999999</v>
      </c>
      <c r="FU101">
        <v>-0.15643599999999999</v>
      </c>
      <c r="FV101">
        <v>-0.15612400000000001</v>
      </c>
      <c r="FW101">
        <v>-0.15882199999999999</v>
      </c>
      <c r="FX101">
        <v>-0.16573599999999999</v>
      </c>
      <c r="FY101">
        <v>-0.16117600000000001</v>
      </c>
      <c r="FZ101">
        <v>-1.406245</v>
      </c>
      <c r="GA101">
        <v>-1.375623</v>
      </c>
      <c r="GB101">
        <v>-1.360106</v>
      </c>
      <c r="GC101">
        <v>-1.3578410000000001</v>
      </c>
      <c r="GD101">
        <v>-1.3922319999999999</v>
      </c>
      <c r="GE101">
        <v>-1.4834290000000001</v>
      </c>
      <c r="GF101">
        <v>-1.425691</v>
      </c>
      <c r="GG101">
        <v>-0.24163000000000001</v>
      </c>
      <c r="GH101">
        <v>-0.221024</v>
      </c>
      <c r="GI101">
        <v>-0.21157799999999999</v>
      </c>
      <c r="GJ101">
        <v>-0.21049599999999999</v>
      </c>
      <c r="GK101">
        <v>-0.23371700000000001</v>
      </c>
      <c r="GL101">
        <v>-0.32991900000000002</v>
      </c>
      <c r="GM101">
        <v>-0.28805999999999998</v>
      </c>
      <c r="GN101">
        <v>-0.417462</v>
      </c>
      <c r="GO101">
        <v>-0.38453399999999999</v>
      </c>
      <c r="GP101">
        <v>-0.36496499999999998</v>
      </c>
      <c r="GQ101">
        <v>-0.36001499999999997</v>
      </c>
      <c r="GR101">
        <v>-0.39603699999999997</v>
      </c>
      <c r="GS101">
        <v>-0.48482999999999998</v>
      </c>
      <c r="GT101">
        <v>-0.42396800000000001</v>
      </c>
      <c r="GU101">
        <v>0.42727900000000002</v>
      </c>
      <c r="GV101">
        <v>0.398368</v>
      </c>
      <c r="GW101">
        <v>0.367975</v>
      </c>
      <c r="GX101">
        <v>0.33312799999999998</v>
      </c>
      <c r="GY101">
        <v>0.53172200000000003</v>
      </c>
      <c r="GZ101">
        <v>0.42953999999999998</v>
      </c>
      <c r="HA101">
        <v>0.38303999999999999</v>
      </c>
      <c r="HB101">
        <v>-35</v>
      </c>
      <c r="HC101">
        <v>-35</v>
      </c>
      <c r="HD101">
        <v>-30</v>
      </c>
      <c r="HE101">
        <v>-25</v>
      </c>
      <c r="HF101">
        <v>-25</v>
      </c>
      <c r="HG101">
        <v>10</v>
      </c>
      <c r="HH101">
        <v>-10</v>
      </c>
      <c r="HI101">
        <v>-1.021801</v>
      </c>
      <c r="HJ101">
        <v>-1.007854</v>
      </c>
      <c r="HK101">
        <v>-0.99944599999999995</v>
      </c>
      <c r="HL101">
        <v>-0.99779200000000001</v>
      </c>
      <c r="HM101">
        <v>-1.012534</v>
      </c>
      <c r="HN101">
        <v>0</v>
      </c>
      <c r="HO101">
        <v>0</v>
      </c>
      <c r="HQ101">
        <v>1407.973</v>
      </c>
      <c r="HR101">
        <v>0</v>
      </c>
      <c r="HT101">
        <v>1414.2469000000001</v>
      </c>
      <c r="HU101">
        <v>0</v>
      </c>
      <c r="HW101">
        <v>736.78599999999994</v>
      </c>
      <c r="HX101">
        <v>0</v>
      </c>
      <c r="HZ101">
        <v>736.78700000000003</v>
      </c>
      <c r="IA101">
        <v>0</v>
      </c>
      <c r="IC101">
        <v>1403.325</v>
      </c>
      <c r="ID101">
        <v>0</v>
      </c>
      <c r="IF101">
        <v>1428.3689999999999</v>
      </c>
      <c r="IG101">
        <v>0</v>
      </c>
      <c r="II101">
        <v>759.75800000000004</v>
      </c>
      <c r="IJ101">
        <v>0</v>
      </c>
      <c r="IL101">
        <v>760.01900000000001</v>
      </c>
      <c r="IM101">
        <v>0</v>
      </c>
      <c r="IO101">
        <v>1400.683</v>
      </c>
      <c r="IP101">
        <v>0</v>
      </c>
      <c r="IR101">
        <v>1422.019</v>
      </c>
      <c r="IS101">
        <v>0</v>
      </c>
      <c r="IU101">
        <v>771.88099999999997</v>
      </c>
      <c r="IV101">
        <v>0</v>
      </c>
      <c r="IX101">
        <v>772.08199999999999</v>
      </c>
      <c r="IY101">
        <v>0</v>
      </c>
      <c r="JA101">
        <v>1536.5730000000001</v>
      </c>
      <c r="JB101">
        <v>0</v>
      </c>
      <c r="JD101">
        <v>1536.675</v>
      </c>
      <c r="JE101">
        <v>0</v>
      </c>
      <c r="JG101">
        <v>776.24199999999996</v>
      </c>
      <c r="JH101">
        <v>0</v>
      </c>
      <c r="JJ101">
        <v>776.048</v>
      </c>
      <c r="JK101">
        <v>0</v>
      </c>
      <c r="JM101">
        <v>1450.5940000000001</v>
      </c>
      <c r="JN101">
        <v>0</v>
      </c>
      <c r="JP101">
        <v>1450.645</v>
      </c>
      <c r="JQ101">
        <v>0</v>
      </c>
      <c r="JS101">
        <v>747.71799999999996</v>
      </c>
      <c r="JT101">
        <v>0</v>
      </c>
      <c r="JV101">
        <v>747.755</v>
      </c>
      <c r="JW101">
        <v>0</v>
      </c>
      <c r="JY101">
        <v>1494.7139999999999</v>
      </c>
      <c r="JZ101">
        <v>0</v>
      </c>
      <c r="KB101">
        <v>1499.1079999999999</v>
      </c>
      <c r="KC101">
        <v>0</v>
      </c>
      <c r="KE101">
        <v>723.976</v>
      </c>
      <c r="KF101">
        <v>0.10199999999999999</v>
      </c>
      <c r="KH101">
        <v>724.10599999999999</v>
      </c>
      <c r="KI101">
        <v>0.10199999999999999</v>
      </c>
      <c r="KK101">
        <v>1447.521</v>
      </c>
      <c r="KL101">
        <v>0</v>
      </c>
      <c r="KN101">
        <v>1449.172</v>
      </c>
      <c r="KO101">
        <v>0</v>
      </c>
      <c r="KQ101">
        <v>760.447</v>
      </c>
      <c r="KR101">
        <v>2.5000000000000001E-2</v>
      </c>
      <c r="KT101">
        <v>760.63699999999994</v>
      </c>
      <c r="KU101">
        <v>2.5000000000000001E-2</v>
      </c>
      <c r="KV101">
        <v>116.06240204779999</v>
      </c>
      <c r="KW101">
        <v>106.60508763960001</v>
      </c>
      <c r="KX101">
        <v>89.4731791926</v>
      </c>
      <c r="KY101">
        <v>83.926529774499997</v>
      </c>
      <c r="KZ101">
        <v>88.858816990400001</v>
      </c>
      <c r="LA101">
        <v>113.5723450226</v>
      </c>
      <c r="LB101">
        <v>92.692932643199995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-16.8387776</v>
      </c>
      <c r="LI101">
        <v>-4.0938704000000001</v>
      </c>
      <c r="LJ101">
        <v>-57.810731949999997</v>
      </c>
      <c r="LK101">
        <v>-44.742138075</v>
      </c>
      <c r="LL101">
        <v>-32.067219162000001</v>
      </c>
      <c r="LM101">
        <v>-19.438851756000002</v>
      </c>
      <c r="LN101">
        <v>-22.104467464000003</v>
      </c>
      <c r="LO101">
        <v>-31.672692579</v>
      </c>
      <c r="LP101">
        <v>-27.022547213999996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35.763035000000002</v>
      </c>
      <c r="LY101">
        <v>35.274889999999999</v>
      </c>
      <c r="LZ101">
        <v>29.983379999999997</v>
      </c>
      <c r="MA101">
        <v>24.944800000000001</v>
      </c>
      <c r="MB101">
        <v>25.31335</v>
      </c>
      <c r="MC101">
        <v>0</v>
      </c>
      <c r="MD101">
        <v>0</v>
      </c>
      <c r="ME101">
        <v>-12.732185427000001</v>
      </c>
      <c r="MF101">
        <v>-11.238760966399999</v>
      </c>
      <c r="MG101">
        <v>-9.2341737053999999</v>
      </c>
      <c r="MH101">
        <v>-10.7029638144</v>
      </c>
      <c r="MI101">
        <v>-11.0424504707</v>
      </c>
      <c r="MJ101">
        <v>-20.827786470000003</v>
      </c>
      <c r="MK101">
        <v>-10.873227984</v>
      </c>
      <c r="ML101">
        <v>81.282519670799999</v>
      </c>
      <c r="MM101">
        <v>85.89907859820002</v>
      </c>
      <c r="MN101">
        <v>78.1551663252</v>
      </c>
      <c r="MO101">
        <v>78.729514204099985</v>
      </c>
      <c r="MP101">
        <v>81.025249055700002</v>
      </c>
      <c r="MQ101">
        <v>44.233088373599998</v>
      </c>
      <c r="MR101">
        <v>50.7032870452</v>
      </c>
    </row>
    <row r="102" spans="1:356" x14ac:dyDescent="0.25">
      <c r="A102">
        <v>351</v>
      </c>
      <c r="B102" t="s">
        <v>483</v>
      </c>
      <c r="C102" s="3">
        <v>42876.510289351849</v>
      </c>
      <c r="D102">
        <v>54.668799999999997</v>
      </c>
      <c r="E102">
        <v>55.976200000000006</v>
      </c>
      <c r="F102">
        <v>52</v>
      </c>
      <c r="G102">
        <v>39</v>
      </c>
      <c r="H102">
        <v>1.4197</v>
      </c>
      <c r="I102">
        <v>443.89789999999999</v>
      </c>
      <c r="J102">
        <v>12560</v>
      </c>
      <c r="K102">
        <v>30</v>
      </c>
      <c r="L102">
        <v>239715</v>
      </c>
      <c r="M102">
        <v>239897</v>
      </c>
      <c r="N102">
        <v>139105</v>
      </c>
      <c r="O102">
        <v>139113</v>
      </c>
      <c r="P102">
        <v>139337</v>
      </c>
      <c r="Q102">
        <v>139295</v>
      </c>
      <c r="R102">
        <v>221069</v>
      </c>
      <c r="S102">
        <v>221077</v>
      </c>
      <c r="T102">
        <v>220889</v>
      </c>
      <c r="U102">
        <v>220897</v>
      </c>
      <c r="V102">
        <v>215616</v>
      </c>
      <c r="W102">
        <v>215624</v>
      </c>
      <c r="X102">
        <v>216036</v>
      </c>
      <c r="Y102">
        <v>216044</v>
      </c>
      <c r="Z102">
        <v>294066</v>
      </c>
      <c r="AA102">
        <v>294017</v>
      </c>
      <c r="AB102">
        <v>1359.66</v>
      </c>
      <c r="AC102">
        <v>5262.9399000000003</v>
      </c>
      <c r="AD102">
        <v>6</v>
      </c>
      <c r="AE102">
        <v>344.16449999999998</v>
      </c>
      <c r="AF102">
        <v>344.16449999999998</v>
      </c>
      <c r="AG102">
        <v>344.16449999999998</v>
      </c>
      <c r="AH102">
        <v>43.436300000000003</v>
      </c>
      <c r="AI102">
        <v>222.63659999999999</v>
      </c>
      <c r="AJ102">
        <v>43.436300000000003</v>
      </c>
      <c r="AK102">
        <v>43.436300000000003</v>
      </c>
      <c r="AL102">
        <v>1158.7891</v>
      </c>
      <c r="AM102">
        <v>1076.8753999999999</v>
      </c>
      <c r="AN102">
        <v>1054.8334</v>
      </c>
      <c r="AO102">
        <v>917.88959999999997</v>
      </c>
      <c r="AP102">
        <v>1023.4536000000001</v>
      </c>
      <c r="AQ102">
        <v>974.53359999999998</v>
      </c>
      <c r="AR102">
        <v>962.46730000000002</v>
      </c>
      <c r="AS102">
        <v>950.11620000000005</v>
      </c>
      <c r="AT102">
        <v>937.92660000000001</v>
      </c>
      <c r="AU102">
        <v>931.98519999999996</v>
      </c>
      <c r="AV102">
        <v>925.94949999999994</v>
      </c>
      <c r="AW102">
        <v>916.32190000000003</v>
      </c>
      <c r="AX102">
        <v>16</v>
      </c>
      <c r="AY102">
        <v>16.600000000000001</v>
      </c>
      <c r="AZ102">
        <v>32.513500000000001</v>
      </c>
      <c r="BA102">
        <v>21.570900000000002</v>
      </c>
      <c r="BB102">
        <v>14.164400000000001</v>
      </c>
      <c r="BC102">
        <v>10.384600000000001</v>
      </c>
      <c r="BD102">
        <v>7.7737999999999996</v>
      </c>
      <c r="BE102">
        <v>5.8544</v>
      </c>
      <c r="BF102">
        <v>4.5312000000000001</v>
      </c>
      <c r="BG102">
        <v>3.8525999999999998</v>
      </c>
      <c r="BH102">
        <v>3.8565999999999998</v>
      </c>
      <c r="BI102">
        <v>104.82</v>
      </c>
      <c r="BJ102">
        <v>132.36000000000001</v>
      </c>
      <c r="BK102">
        <v>158.63999999999999</v>
      </c>
      <c r="BL102">
        <v>200.4</v>
      </c>
      <c r="BM102">
        <v>219.93</v>
      </c>
      <c r="BN102">
        <v>276.85000000000002</v>
      </c>
      <c r="BO102">
        <v>294.54000000000002</v>
      </c>
      <c r="BP102">
        <v>371.86</v>
      </c>
      <c r="BQ102">
        <v>395.18</v>
      </c>
      <c r="BR102">
        <v>498.7</v>
      </c>
      <c r="BS102">
        <v>512.23</v>
      </c>
      <c r="BT102">
        <v>644.37</v>
      </c>
      <c r="BU102">
        <v>610</v>
      </c>
      <c r="BV102">
        <v>764.19</v>
      </c>
      <c r="BW102">
        <v>50</v>
      </c>
      <c r="BX102">
        <v>43.7</v>
      </c>
      <c r="BY102">
        <v>2.4590000000000001</v>
      </c>
      <c r="BZ102">
        <v>2.21</v>
      </c>
      <c r="CA102">
        <v>2.3378000000000001</v>
      </c>
      <c r="CB102">
        <v>2.3506</v>
      </c>
      <c r="CC102">
        <v>-0.94489999999999996</v>
      </c>
      <c r="CD102">
        <v>2.3378000000000001</v>
      </c>
      <c r="CE102">
        <v>6111464</v>
      </c>
      <c r="CF102">
        <v>1</v>
      </c>
      <c r="CI102">
        <v>4.1264000000000003</v>
      </c>
      <c r="CJ102">
        <v>7.3735999999999997</v>
      </c>
      <c r="CK102">
        <v>8.8693000000000008</v>
      </c>
      <c r="CL102">
        <v>10.5307</v>
      </c>
      <c r="CM102">
        <v>12.720700000000001</v>
      </c>
      <c r="CN102">
        <v>17.8643</v>
      </c>
      <c r="CO102">
        <v>4.5599999999999996</v>
      </c>
      <c r="CP102">
        <v>8.3000000000000007</v>
      </c>
      <c r="CQ102">
        <v>10.004</v>
      </c>
      <c r="CR102">
        <v>11.084</v>
      </c>
      <c r="CS102">
        <v>14.276</v>
      </c>
      <c r="CT102">
        <v>20.718</v>
      </c>
      <c r="CU102">
        <v>24.939800000000002</v>
      </c>
      <c r="CV102">
        <v>24.898599999999998</v>
      </c>
      <c r="CW102">
        <v>24.985900000000001</v>
      </c>
      <c r="CX102">
        <v>24.9056</v>
      </c>
      <c r="CY102">
        <v>24.940999999999999</v>
      </c>
      <c r="CZ102">
        <v>25.210899999999999</v>
      </c>
      <c r="DB102">
        <v>21681</v>
      </c>
      <c r="DC102">
        <v>799</v>
      </c>
      <c r="DD102">
        <v>12</v>
      </c>
      <c r="DF102" t="s">
        <v>503</v>
      </c>
      <c r="DG102">
        <v>381</v>
      </c>
      <c r="DH102">
        <v>935</v>
      </c>
      <c r="DI102">
        <v>9</v>
      </c>
      <c r="DJ102">
        <v>2</v>
      </c>
      <c r="DK102">
        <v>35</v>
      </c>
      <c r="DL102">
        <v>46</v>
      </c>
      <c r="DM102">
        <v>2.21</v>
      </c>
      <c r="DN102">
        <v>1192.6570999999999</v>
      </c>
      <c r="DO102">
        <v>1197.3</v>
      </c>
      <c r="DP102">
        <v>1029.3928000000001</v>
      </c>
      <c r="DQ102">
        <v>1041.3214</v>
      </c>
      <c r="DR102">
        <v>977.3143</v>
      </c>
      <c r="DS102">
        <v>982.78570000000002</v>
      </c>
      <c r="DT102">
        <v>895.72140000000002</v>
      </c>
      <c r="DU102">
        <v>54.679299999999998</v>
      </c>
      <c r="DV102">
        <v>55.807899999999997</v>
      </c>
      <c r="DW102">
        <v>53.263599999999997</v>
      </c>
      <c r="DX102">
        <v>41.4893</v>
      </c>
      <c r="DY102">
        <v>39.069299999999998</v>
      </c>
      <c r="DZ102">
        <v>53.256399999999999</v>
      </c>
      <c r="EA102">
        <v>32.284999999999997</v>
      </c>
      <c r="EB102">
        <v>32.513500000000001</v>
      </c>
      <c r="EC102">
        <v>21.570900000000002</v>
      </c>
      <c r="ED102">
        <v>14.164400000000001</v>
      </c>
      <c r="EE102">
        <v>10.384600000000001</v>
      </c>
      <c r="EF102">
        <v>7.7737999999999996</v>
      </c>
      <c r="EG102">
        <v>5.8544</v>
      </c>
      <c r="EH102">
        <v>4.5312000000000001</v>
      </c>
      <c r="EI102">
        <v>3.8525999999999998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3.9932000000000002E-2</v>
      </c>
      <c r="EY102">
        <v>3.3411000000000003E-2</v>
      </c>
      <c r="EZ102">
        <v>2.8858999999999999E-2</v>
      </c>
      <c r="FA102">
        <v>1.3148999999999999E-2</v>
      </c>
      <c r="FB102">
        <v>1.8408000000000001E-2</v>
      </c>
      <c r="FC102">
        <v>1.9515000000000001E-2</v>
      </c>
      <c r="FD102">
        <v>1.6978E-2</v>
      </c>
      <c r="FE102">
        <v>-6.4700000000000001E-4</v>
      </c>
      <c r="FF102">
        <v>-2.2460000000000002E-3</v>
      </c>
      <c r="FG102">
        <v>-6.5459999999999997E-3</v>
      </c>
      <c r="FH102">
        <v>5.8E-5</v>
      </c>
      <c r="FI102">
        <v>-3.6419999999999998E-3</v>
      </c>
      <c r="FJ102">
        <v>1.2800000000000001E-3</v>
      </c>
      <c r="FK102">
        <v>1.317E-3</v>
      </c>
      <c r="FL102">
        <v>8.5304000000000005E-2</v>
      </c>
      <c r="FM102">
        <v>8.1187999999999996E-2</v>
      </c>
      <c r="FN102">
        <v>7.9394999999999993E-2</v>
      </c>
      <c r="FO102">
        <v>7.6285000000000006E-2</v>
      </c>
      <c r="FP102">
        <v>8.2544999999999993E-2</v>
      </c>
      <c r="FQ102">
        <v>0.111266</v>
      </c>
      <c r="FR102">
        <v>0.104823</v>
      </c>
      <c r="FS102">
        <v>-0.15585299999999999</v>
      </c>
      <c r="FT102">
        <v>-0.15353700000000001</v>
      </c>
      <c r="FU102">
        <v>-0.152173</v>
      </c>
      <c r="FV102">
        <v>-0.151946</v>
      </c>
      <c r="FW102">
        <v>-0.15454899999999999</v>
      </c>
      <c r="FX102">
        <v>-0.16142999999999999</v>
      </c>
      <c r="FY102">
        <v>-0.15707399999999999</v>
      </c>
      <c r="FZ102">
        <v>-1.4035839999999999</v>
      </c>
      <c r="GA102">
        <v>-1.3735580000000001</v>
      </c>
      <c r="GB102">
        <v>-1.3578410000000001</v>
      </c>
      <c r="GC102">
        <v>-1.3565469999999999</v>
      </c>
      <c r="GD102">
        <v>-1.390617</v>
      </c>
      <c r="GE102">
        <v>-1.4843329999999999</v>
      </c>
      <c r="GF102">
        <v>-1.4276519999999999</v>
      </c>
      <c r="GG102">
        <v>-0.23525399999999999</v>
      </c>
      <c r="GH102">
        <v>-0.215084</v>
      </c>
      <c r="GI102">
        <v>-0.20593700000000001</v>
      </c>
      <c r="GJ102">
        <v>-0.20469599999999999</v>
      </c>
      <c r="GK102">
        <v>-0.22733900000000001</v>
      </c>
      <c r="GL102">
        <v>-0.320409</v>
      </c>
      <c r="GM102">
        <v>-0.27943000000000001</v>
      </c>
      <c r="GN102">
        <v>-0.41441</v>
      </c>
      <c r="GO102">
        <v>-0.38230199999999998</v>
      </c>
      <c r="GP102">
        <v>-0.362597</v>
      </c>
      <c r="GQ102">
        <v>-0.35867700000000002</v>
      </c>
      <c r="GR102">
        <v>-0.39424300000000001</v>
      </c>
      <c r="GS102">
        <v>-0.48470099999999999</v>
      </c>
      <c r="GT102">
        <v>-0.42502200000000001</v>
      </c>
      <c r="GU102">
        <v>0.43137999999999999</v>
      </c>
      <c r="GV102">
        <v>0.407611</v>
      </c>
      <c r="GW102">
        <v>0.38245200000000001</v>
      </c>
      <c r="GX102">
        <v>0.37067600000000001</v>
      </c>
      <c r="GY102">
        <v>0.61299300000000001</v>
      </c>
      <c r="GZ102">
        <v>0.51053899999999997</v>
      </c>
      <c r="HA102">
        <v>0.46040300000000001</v>
      </c>
      <c r="HB102">
        <v>-35</v>
      </c>
      <c r="HC102">
        <v>-35</v>
      </c>
      <c r="HD102">
        <v>-30</v>
      </c>
      <c r="HE102">
        <v>-25</v>
      </c>
      <c r="HF102">
        <v>-25</v>
      </c>
      <c r="HG102">
        <v>0</v>
      </c>
      <c r="HH102">
        <v>0</v>
      </c>
      <c r="HI102">
        <v>-0.99248999999999998</v>
      </c>
      <c r="HJ102">
        <v>-0.97898099999999999</v>
      </c>
      <c r="HK102">
        <v>-0.97052099999999997</v>
      </c>
      <c r="HL102">
        <v>-0.96794500000000006</v>
      </c>
      <c r="HM102">
        <v>-0.98190299999999997</v>
      </c>
      <c r="HN102">
        <v>0</v>
      </c>
      <c r="HO102">
        <v>0</v>
      </c>
      <c r="HQ102">
        <v>1407.973</v>
      </c>
      <c r="HR102">
        <v>0</v>
      </c>
      <c r="HT102">
        <v>1414.2469000000001</v>
      </c>
      <c r="HU102">
        <v>0</v>
      </c>
      <c r="HW102">
        <v>736.78599999999994</v>
      </c>
      <c r="HX102">
        <v>0</v>
      </c>
      <c r="HZ102">
        <v>736.78700000000003</v>
      </c>
      <c r="IA102">
        <v>0</v>
      </c>
      <c r="IC102">
        <v>1403.325</v>
      </c>
      <c r="ID102">
        <v>0</v>
      </c>
      <c r="IF102">
        <v>1428.3689999999999</v>
      </c>
      <c r="IG102">
        <v>0</v>
      </c>
      <c r="II102">
        <v>759.75800000000004</v>
      </c>
      <c r="IJ102">
        <v>0</v>
      </c>
      <c r="IL102">
        <v>760.01900000000001</v>
      </c>
      <c r="IM102">
        <v>0</v>
      </c>
      <c r="IO102">
        <v>1400.683</v>
      </c>
      <c r="IP102">
        <v>0</v>
      </c>
      <c r="IR102">
        <v>1422.019</v>
      </c>
      <c r="IS102">
        <v>0</v>
      </c>
      <c r="IU102">
        <v>771.88099999999997</v>
      </c>
      <c r="IV102">
        <v>0</v>
      </c>
      <c r="IX102">
        <v>772.08199999999999</v>
      </c>
      <c r="IY102">
        <v>0</v>
      </c>
      <c r="JA102">
        <v>1536.5730000000001</v>
      </c>
      <c r="JB102">
        <v>0</v>
      </c>
      <c r="JD102">
        <v>1536.675</v>
      </c>
      <c r="JE102">
        <v>0</v>
      </c>
      <c r="JG102">
        <v>776.24199999999996</v>
      </c>
      <c r="JH102">
        <v>0</v>
      </c>
      <c r="JJ102">
        <v>776.048</v>
      </c>
      <c r="JK102">
        <v>0</v>
      </c>
      <c r="JM102">
        <v>1450.5940000000001</v>
      </c>
      <c r="JN102">
        <v>0</v>
      </c>
      <c r="JP102">
        <v>1450.645</v>
      </c>
      <c r="JQ102">
        <v>0</v>
      </c>
      <c r="JS102">
        <v>747.71799999999996</v>
      </c>
      <c r="JT102">
        <v>0</v>
      </c>
      <c r="JV102">
        <v>747.755</v>
      </c>
      <c r="JW102">
        <v>0</v>
      </c>
      <c r="JY102">
        <v>1494.7139999999999</v>
      </c>
      <c r="JZ102">
        <v>0</v>
      </c>
      <c r="KB102">
        <v>1499.1079999999999</v>
      </c>
      <c r="KC102">
        <v>0</v>
      </c>
      <c r="KE102">
        <v>723.976</v>
      </c>
      <c r="KF102">
        <v>0.10199999999999999</v>
      </c>
      <c r="KH102">
        <v>724.10599999999999</v>
      </c>
      <c r="KI102">
        <v>0.10199999999999999</v>
      </c>
      <c r="KK102">
        <v>1447.521</v>
      </c>
      <c r="KL102">
        <v>0</v>
      </c>
      <c r="KN102">
        <v>1449.172</v>
      </c>
      <c r="KO102">
        <v>0</v>
      </c>
      <c r="KQ102">
        <v>760.447</v>
      </c>
      <c r="KR102">
        <v>2.5000000000000001E-2</v>
      </c>
      <c r="KT102">
        <v>760.63699999999994</v>
      </c>
      <c r="KU102">
        <v>2.5000000000000001E-2</v>
      </c>
      <c r="KV102">
        <v>101.7384212584</v>
      </c>
      <c r="KW102">
        <v>97.206392399999999</v>
      </c>
      <c r="KX102">
        <v>81.728641355999997</v>
      </c>
      <c r="KY102">
        <v>79.437202999000007</v>
      </c>
      <c r="KZ102">
        <v>80.672408893499991</v>
      </c>
      <c r="LA102">
        <v>109.35063369620001</v>
      </c>
      <c r="LB102">
        <v>93.892204312200008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-16.401288000000001</v>
      </c>
      <c r="LI102">
        <v>-3.9896795999999997</v>
      </c>
      <c r="LJ102">
        <v>-55.139797440000002</v>
      </c>
      <c r="LK102">
        <v>-42.806935070000009</v>
      </c>
      <c r="LL102">
        <v>-30.297506233</v>
      </c>
      <c r="LM102">
        <v>-17.915916229</v>
      </c>
      <c r="LN102">
        <v>-20.533850622000003</v>
      </c>
      <c r="LO102">
        <v>-30.866704734999999</v>
      </c>
      <c r="LP102">
        <v>-26.118893339999996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34.73715</v>
      </c>
      <c r="LY102">
        <v>34.264335000000003</v>
      </c>
      <c r="LZ102">
        <v>29.115629999999999</v>
      </c>
      <c r="MA102">
        <v>24.198625</v>
      </c>
      <c r="MB102">
        <v>24.547574999999998</v>
      </c>
      <c r="MC102">
        <v>0</v>
      </c>
      <c r="MD102">
        <v>0</v>
      </c>
      <c r="ME102">
        <v>-12.863524042199998</v>
      </c>
      <c r="MF102">
        <v>-12.003386363599999</v>
      </c>
      <c r="MG102">
        <v>-10.9689459932</v>
      </c>
      <c r="MH102">
        <v>-8.4926937527999993</v>
      </c>
      <c r="MI102">
        <v>-8.8819755926999999</v>
      </c>
      <c r="MJ102">
        <v>-17.063829867599999</v>
      </c>
      <c r="MK102">
        <v>-9.0213975499999997</v>
      </c>
      <c r="ML102">
        <v>68.472249776199988</v>
      </c>
      <c r="MM102">
        <v>76.660405966399992</v>
      </c>
      <c r="MN102">
        <v>69.577819129800005</v>
      </c>
      <c r="MO102">
        <v>77.227218017200016</v>
      </c>
      <c r="MP102">
        <v>75.804157678799982</v>
      </c>
      <c r="MQ102">
        <v>45.0188110936</v>
      </c>
      <c r="MR102">
        <v>54.762233822200002</v>
      </c>
    </row>
    <row r="103" spans="1:356" x14ac:dyDescent="0.25">
      <c r="A103">
        <v>351</v>
      </c>
      <c r="B103" t="s">
        <v>484</v>
      </c>
      <c r="C103" s="3">
        <v>42876.511423611111</v>
      </c>
      <c r="D103">
        <v>54.539200000000001</v>
      </c>
      <c r="E103">
        <v>55.823</v>
      </c>
      <c r="F103">
        <v>58</v>
      </c>
      <c r="G103">
        <v>44</v>
      </c>
      <c r="H103">
        <v>1.365</v>
      </c>
      <c r="I103">
        <v>540.28279999999995</v>
      </c>
      <c r="J103">
        <v>14302</v>
      </c>
      <c r="K103">
        <v>30</v>
      </c>
      <c r="L103">
        <v>239715</v>
      </c>
      <c r="M103">
        <v>239897</v>
      </c>
      <c r="N103">
        <v>139105</v>
      </c>
      <c r="O103">
        <v>139113</v>
      </c>
      <c r="P103">
        <v>139337</v>
      </c>
      <c r="Q103">
        <v>139295</v>
      </c>
      <c r="R103">
        <v>221069</v>
      </c>
      <c r="S103">
        <v>221077</v>
      </c>
      <c r="T103">
        <v>220889</v>
      </c>
      <c r="U103">
        <v>220897</v>
      </c>
      <c r="V103">
        <v>215616</v>
      </c>
      <c r="W103">
        <v>215624</v>
      </c>
      <c r="X103">
        <v>216036</v>
      </c>
      <c r="Y103">
        <v>216044</v>
      </c>
      <c r="Z103">
        <v>294066</v>
      </c>
      <c r="AA103">
        <v>294017</v>
      </c>
      <c r="AB103">
        <v>1359.66</v>
      </c>
      <c r="AC103">
        <v>5277.5771000000004</v>
      </c>
      <c r="AD103">
        <v>6</v>
      </c>
      <c r="AE103">
        <v>344.59089999999998</v>
      </c>
      <c r="AF103">
        <v>344.59089999999998</v>
      </c>
      <c r="AG103">
        <v>344.59089999999998</v>
      </c>
      <c r="AH103">
        <v>43.862699999999997</v>
      </c>
      <c r="AI103">
        <v>223.06290000000001</v>
      </c>
      <c r="AJ103">
        <v>43.862699999999997</v>
      </c>
      <c r="AK103">
        <v>43.862699999999997</v>
      </c>
      <c r="AL103">
        <v>1158.7891</v>
      </c>
      <c r="AM103">
        <v>1086.1941999999999</v>
      </c>
      <c r="AN103">
        <v>1042.1666</v>
      </c>
      <c r="AO103">
        <v>903.9375</v>
      </c>
      <c r="AP103">
        <v>1028.4594999999999</v>
      </c>
      <c r="AQ103">
        <v>974.93119999999999</v>
      </c>
      <c r="AR103">
        <v>960.52829999999994</v>
      </c>
      <c r="AS103">
        <v>946.07050000000004</v>
      </c>
      <c r="AT103">
        <v>932.18269999999995</v>
      </c>
      <c r="AU103">
        <v>924.61950000000002</v>
      </c>
      <c r="AV103">
        <v>916.45650000000001</v>
      </c>
      <c r="AW103">
        <v>905.60180000000003</v>
      </c>
      <c r="AX103">
        <v>16</v>
      </c>
      <c r="AY103">
        <v>16.600000000000001</v>
      </c>
      <c r="AZ103">
        <v>32.423499999999997</v>
      </c>
      <c r="BA103">
        <v>21.0718</v>
      </c>
      <c r="BB103">
        <v>13.759399999999999</v>
      </c>
      <c r="BC103">
        <v>9.9977</v>
      </c>
      <c r="BD103">
        <v>7.3453999999999997</v>
      </c>
      <c r="BE103">
        <v>5.4222000000000001</v>
      </c>
      <c r="BF103">
        <v>4.2214</v>
      </c>
      <c r="BG103">
        <v>3.5968</v>
      </c>
      <c r="BH103">
        <v>3.5981999999999998</v>
      </c>
      <c r="BI103">
        <v>102.77</v>
      </c>
      <c r="BJ103">
        <v>145.21</v>
      </c>
      <c r="BK103">
        <v>157.91999999999999</v>
      </c>
      <c r="BL103">
        <v>220.07</v>
      </c>
      <c r="BM103">
        <v>220.98</v>
      </c>
      <c r="BN103">
        <v>307.13</v>
      </c>
      <c r="BO103">
        <v>299.72000000000003</v>
      </c>
      <c r="BP103">
        <v>418.83</v>
      </c>
      <c r="BQ103">
        <v>408.11</v>
      </c>
      <c r="BR103">
        <v>572.16</v>
      </c>
      <c r="BS103">
        <v>528.28</v>
      </c>
      <c r="BT103">
        <v>741.28</v>
      </c>
      <c r="BU103">
        <v>629.85</v>
      </c>
      <c r="BV103">
        <v>873.01</v>
      </c>
      <c r="BW103">
        <v>49.5</v>
      </c>
      <c r="BX103">
        <v>43.7</v>
      </c>
      <c r="BY103">
        <v>13.838699999999999</v>
      </c>
      <c r="BZ103">
        <v>2.9090910000000001</v>
      </c>
      <c r="CA103">
        <v>2.6387</v>
      </c>
      <c r="CB103">
        <v>2.6387</v>
      </c>
      <c r="CC103">
        <v>-0.85840000000000005</v>
      </c>
      <c r="CD103">
        <v>2.6387</v>
      </c>
      <c r="CE103">
        <v>6902128</v>
      </c>
      <c r="CF103">
        <v>2</v>
      </c>
      <c r="CI103">
        <v>3.7928999999999999</v>
      </c>
      <c r="CJ103">
        <v>6.8186</v>
      </c>
      <c r="CK103">
        <v>8.5399999999999991</v>
      </c>
      <c r="CL103">
        <v>10.1264</v>
      </c>
      <c r="CM103">
        <v>12.605700000000001</v>
      </c>
      <c r="CN103">
        <v>17.059999999999999</v>
      </c>
      <c r="CO103">
        <v>4.93</v>
      </c>
      <c r="CP103">
        <v>7.532</v>
      </c>
      <c r="CQ103">
        <v>9.64</v>
      </c>
      <c r="CR103">
        <v>10.904</v>
      </c>
      <c r="CS103">
        <v>14.734</v>
      </c>
      <c r="CT103">
        <v>20.058</v>
      </c>
      <c r="CU103">
        <v>24.8611</v>
      </c>
      <c r="CV103">
        <v>24.9894</v>
      </c>
      <c r="CW103">
        <v>24.994199999999999</v>
      </c>
      <c r="CX103">
        <v>25.000900000000001</v>
      </c>
      <c r="CY103">
        <v>25.0855</v>
      </c>
      <c r="CZ103">
        <v>24.746099999999998</v>
      </c>
      <c r="DB103">
        <v>21681</v>
      </c>
      <c r="DC103">
        <v>799</v>
      </c>
      <c r="DD103">
        <v>13</v>
      </c>
      <c r="DF103" t="s">
        <v>501</v>
      </c>
      <c r="DG103">
        <v>356</v>
      </c>
      <c r="DH103">
        <v>938</v>
      </c>
      <c r="DI103">
        <v>8</v>
      </c>
      <c r="DJ103">
        <v>2</v>
      </c>
      <c r="DK103">
        <v>35</v>
      </c>
      <c r="DL103">
        <v>32.400002000000001</v>
      </c>
      <c r="DM103">
        <v>2.9090910000000001</v>
      </c>
      <c r="DN103">
        <v>1223.2141999999999</v>
      </c>
      <c r="DO103">
        <v>1171.05</v>
      </c>
      <c r="DP103">
        <v>1014.1286</v>
      </c>
      <c r="DQ103">
        <v>1000.3428</v>
      </c>
      <c r="DR103">
        <v>944.64290000000005</v>
      </c>
      <c r="DS103">
        <v>887.27859999999998</v>
      </c>
      <c r="DT103">
        <v>860.73569999999995</v>
      </c>
      <c r="DU103">
        <v>93.988600000000005</v>
      </c>
      <c r="DV103">
        <v>92.367900000000006</v>
      </c>
      <c r="DW103">
        <v>90.875699999999995</v>
      </c>
      <c r="DX103">
        <v>94.221400000000003</v>
      </c>
      <c r="DY103">
        <v>62.2136</v>
      </c>
      <c r="DZ103">
        <v>64.410700000000006</v>
      </c>
      <c r="EA103">
        <v>32.959299999999999</v>
      </c>
      <c r="EB103">
        <v>32.423499999999997</v>
      </c>
      <c r="EC103">
        <v>21.0718</v>
      </c>
      <c r="ED103">
        <v>13.759399999999999</v>
      </c>
      <c r="EE103">
        <v>9.9977</v>
      </c>
      <c r="EF103">
        <v>7.3453999999999997</v>
      </c>
      <c r="EG103">
        <v>5.4222000000000001</v>
      </c>
      <c r="EH103">
        <v>4.2214</v>
      </c>
      <c r="EI103">
        <v>3.5968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4.1451000000000002E-2</v>
      </c>
      <c r="EY103">
        <v>3.5087E-2</v>
      </c>
      <c r="EZ103">
        <v>2.9559999999999999E-2</v>
      </c>
      <c r="FA103">
        <v>1.4038E-2</v>
      </c>
      <c r="FB103">
        <v>1.9297000000000002E-2</v>
      </c>
      <c r="FC103">
        <v>1.966E-2</v>
      </c>
      <c r="FD103">
        <v>1.7173000000000001E-2</v>
      </c>
      <c r="FE103">
        <v>-6.9499999999999998E-4</v>
      </c>
      <c r="FF103">
        <v>-2.4220000000000001E-3</v>
      </c>
      <c r="FG103">
        <v>-6.8269999999999997E-3</v>
      </c>
      <c r="FH103">
        <v>5.5999999999999999E-5</v>
      </c>
      <c r="FI103">
        <v>-3.6849999999999999E-3</v>
      </c>
      <c r="FJ103">
        <v>1.255E-3</v>
      </c>
      <c r="FK103">
        <v>1.2600000000000001E-3</v>
      </c>
      <c r="FL103">
        <v>8.5346000000000005E-2</v>
      </c>
      <c r="FM103">
        <v>8.1236000000000003E-2</v>
      </c>
      <c r="FN103">
        <v>7.9438999999999996E-2</v>
      </c>
      <c r="FO103">
        <v>7.6333999999999999E-2</v>
      </c>
      <c r="FP103">
        <v>8.2608000000000001E-2</v>
      </c>
      <c r="FQ103">
        <v>0.111404</v>
      </c>
      <c r="FR103">
        <v>0.10488500000000001</v>
      </c>
      <c r="FS103">
        <v>-0.157083</v>
      </c>
      <c r="FT103">
        <v>-0.15468799999999999</v>
      </c>
      <c r="FU103">
        <v>-0.15341199999999999</v>
      </c>
      <c r="FV103">
        <v>-0.153057</v>
      </c>
      <c r="FW103">
        <v>-0.155615</v>
      </c>
      <c r="FX103">
        <v>-0.16236900000000001</v>
      </c>
      <c r="FY103">
        <v>-0.15821199999999999</v>
      </c>
      <c r="FZ103">
        <v>-1.4038889999999999</v>
      </c>
      <c r="GA103">
        <v>-1.373094</v>
      </c>
      <c r="GB103">
        <v>-1.360482</v>
      </c>
      <c r="GC103">
        <v>-1.3557239999999999</v>
      </c>
      <c r="GD103">
        <v>-1.388971</v>
      </c>
      <c r="GE103">
        <v>-1.479803</v>
      </c>
      <c r="GF103">
        <v>-1.426137</v>
      </c>
      <c r="GG103">
        <v>-0.23719899999999999</v>
      </c>
      <c r="GH103">
        <v>-0.21701699999999999</v>
      </c>
      <c r="GI103">
        <v>-0.20772499999999999</v>
      </c>
      <c r="GJ103">
        <v>-0.20660899999999999</v>
      </c>
      <c r="GK103">
        <v>-0.22963600000000001</v>
      </c>
      <c r="GL103">
        <v>-0.324378</v>
      </c>
      <c r="GM103">
        <v>-0.28205400000000003</v>
      </c>
      <c r="GN103">
        <v>-0.41475699999999999</v>
      </c>
      <c r="GO103">
        <v>-0.381797</v>
      </c>
      <c r="GP103">
        <v>-0.36245500000000003</v>
      </c>
      <c r="GQ103">
        <v>-0.357821</v>
      </c>
      <c r="GR103">
        <v>-0.39240700000000001</v>
      </c>
      <c r="GS103">
        <v>-0.48036200000000001</v>
      </c>
      <c r="GT103">
        <v>-0.42424499999999998</v>
      </c>
      <c r="GU103">
        <v>0.429867</v>
      </c>
      <c r="GV103">
        <v>0.404667</v>
      </c>
      <c r="GW103">
        <v>0.37770700000000001</v>
      </c>
      <c r="GX103">
        <v>0.35658699999999999</v>
      </c>
      <c r="GY103">
        <v>0.58266700000000005</v>
      </c>
      <c r="GZ103">
        <v>0.48463600000000001</v>
      </c>
      <c r="HA103">
        <v>0.43549700000000002</v>
      </c>
      <c r="HB103">
        <v>-35</v>
      </c>
      <c r="HC103">
        <v>-35</v>
      </c>
      <c r="HD103">
        <v>-25</v>
      </c>
      <c r="HE103">
        <v>-25</v>
      </c>
      <c r="HF103">
        <v>-25</v>
      </c>
      <c r="HG103">
        <v>-10</v>
      </c>
      <c r="HH103">
        <v>10</v>
      </c>
      <c r="HI103">
        <v>-1.000108</v>
      </c>
      <c r="HJ103">
        <v>-0.98643199999999998</v>
      </c>
      <c r="HK103">
        <v>-0.97789400000000004</v>
      </c>
      <c r="HL103">
        <v>-0.9758</v>
      </c>
      <c r="HM103">
        <v>-0.98985400000000001</v>
      </c>
      <c r="HN103">
        <v>0</v>
      </c>
      <c r="HO103">
        <v>0</v>
      </c>
      <c r="HQ103">
        <v>1407.973</v>
      </c>
      <c r="HR103">
        <v>0</v>
      </c>
      <c r="HT103">
        <v>1414.2469000000001</v>
      </c>
      <c r="HU103">
        <v>0</v>
      </c>
      <c r="HW103">
        <v>736.78599999999994</v>
      </c>
      <c r="HX103">
        <v>0</v>
      </c>
      <c r="HZ103">
        <v>736.78700000000003</v>
      </c>
      <c r="IA103">
        <v>0</v>
      </c>
      <c r="IC103">
        <v>1403.325</v>
      </c>
      <c r="ID103">
        <v>0</v>
      </c>
      <c r="IF103">
        <v>1428.3689999999999</v>
      </c>
      <c r="IG103">
        <v>0</v>
      </c>
      <c r="II103">
        <v>759.75800000000004</v>
      </c>
      <c r="IJ103">
        <v>0</v>
      </c>
      <c r="IL103">
        <v>760.01900000000001</v>
      </c>
      <c r="IM103">
        <v>0</v>
      </c>
      <c r="IO103">
        <v>1400.683</v>
      </c>
      <c r="IP103">
        <v>0</v>
      </c>
      <c r="IR103">
        <v>1422.019</v>
      </c>
      <c r="IS103">
        <v>0</v>
      </c>
      <c r="IU103">
        <v>771.88099999999997</v>
      </c>
      <c r="IV103">
        <v>0</v>
      </c>
      <c r="IX103">
        <v>772.08199999999999</v>
      </c>
      <c r="IY103">
        <v>0</v>
      </c>
      <c r="JA103">
        <v>1536.5730000000001</v>
      </c>
      <c r="JB103">
        <v>0</v>
      </c>
      <c r="JD103">
        <v>1536.675</v>
      </c>
      <c r="JE103">
        <v>0</v>
      </c>
      <c r="JG103">
        <v>776.24199999999996</v>
      </c>
      <c r="JH103">
        <v>0</v>
      </c>
      <c r="JJ103">
        <v>776.048</v>
      </c>
      <c r="JK103">
        <v>0</v>
      </c>
      <c r="JM103">
        <v>1450.5940000000001</v>
      </c>
      <c r="JN103">
        <v>0</v>
      </c>
      <c r="JP103">
        <v>1450.645</v>
      </c>
      <c r="JQ103">
        <v>0</v>
      </c>
      <c r="JS103">
        <v>747.71799999999996</v>
      </c>
      <c r="JT103">
        <v>0</v>
      </c>
      <c r="JV103">
        <v>747.755</v>
      </c>
      <c r="JW103">
        <v>0</v>
      </c>
      <c r="JY103">
        <v>1494.7139999999999</v>
      </c>
      <c r="JZ103">
        <v>0</v>
      </c>
      <c r="KB103">
        <v>1499.1079999999999</v>
      </c>
      <c r="KC103">
        <v>0</v>
      </c>
      <c r="KE103">
        <v>723.976</v>
      </c>
      <c r="KF103">
        <v>0.10199999999999999</v>
      </c>
      <c r="KH103">
        <v>724.10599999999999</v>
      </c>
      <c r="KI103">
        <v>0.10199999999999999</v>
      </c>
      <c r="KK103">
        <v>1447.521</v>
      </c>
      <c r="KL103">
        <v>0</v>
      </c>
      <c r="KN103">
        <v>1449.172</v>
      </c>
      <c r="KO103">
        <v>0</v>
      </c>
      <c r="KQ103">
        <v>760.447</v>
      </c>
      <c r="KR103">
        <v>2.5000000000000001E-2</v>
      </c>
      <c r="KT103">
        <v>760.63699999999994</v>
      </c>
      <c r="KU103">
        <v>2.5000000000000001E-2</v>
      </c>
      <c r="KV103">
        <v>104.3964391132</v>
      </c>
      <c r="KW103">
        <v>95.131417799999994</v>
      </c>
      <c r="KX103">
        <v>80.561361855399994</v>
      </c>
      <c r="KY103">
        <v>76.3601672952</v>
      </c>
      <c r="KZ103">
        <v>78.035060683200001</v>
      </c>
      <c r="LA103">
        <v>98.846385154399997</v>
      </c>
      <c r="LB103">
        <v>90.2782638945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-16.496690399999999</v>
      </c>
      <c r="LI103">
        <v>-4.0185848000000002</v>
      </c>
      <c r="LJ103">
        <v>-57.216900083999995</v>
      </c>
      <c r="LK103">
        <v>-44.852115509999997</v>
      </c>
      <c r="LL103">
        <v>-30.927837306000001</v>
      </c>
      <c r="LM103">
        <v>-19.107574056000001</v>
      </c>
      <c r="LN103">
        <v>-21.684615252</v>
      </c>
      <c r="LO103">
        <v>-30.950079745</v>
      </c>
      <c r="LP103">
        <v>-26.287983320999999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35.003779999999999</v>
      </c>
      <c r="LY103">
        <v>34.525120000000001</v>
      </c>
      <c r="LZ103">
        <v>24.44735</v>
      </c>
      <c r="MA103">
        <v>24.395</v>
      </c>
      <c r="MB103">
        <v>24.74635</v>
      </c>
      <c r="MC103">
        <v>0</v>
      </c>
      <c r="MD103">
        <v>0</v>
      </c>
      <c r="ME103">
        <v>-22.2940019314</v>
      </c>
      <c r="MF103">
        <v>-20.045404554299999</v>
      </c>
      <c r="MG103">
        <v>-18.8771547825</v>
      </c>
      <c r="MH103">
        <v>-19.4669892326</v>
      </c>
      <c r="MI103">
        <v>-14.286482249600001</v>
      </c>
      <c r="MJ103">
        <v>-20.8934140446</v>
      </c>
      <c r="MK103">
        <v>-9.2963024022000003</v>
      </c>
      <c r="ML103">
        <v>59.889317097800003</v>
      </c>
      <c r="MM103">
        <v>64.759017735699985</v>
      </c>
      <c r="MN103">
        <v>55.203719766899994</v>
      </c>
      <c r="MO103">
        <v>62.180604006599992</v>
      </c>
      <c r="MP103">
        <v>66.810313181600009</v>
      </c>
      <c r="MQ103">
        <v>30.506200964799994</v>
      </c>
      <c r="MR103">
        <v>50.675393371300004</v>
      </c>
    </row>
    <row r="104" spans="1:356" x14ac:dyDescent="0.25">
      <c r="A104">
        <v>351</v>
      </c>
      <c r="B104" t="s">
        <v>485</v>
      </c>
      <c r="C104" s="3">
        <v>42876.512696759259</v>
      </c>
      <c r="D104">
        <v>54.386600000000001</v>
      </c>
      <c r="E104">
        <v>55.742100000000001</v>
      </c>
      <c r="F104">
        <v>65</v>
      </c>
      <c r="G104">
        <v>48</v>
      </c>
      <c r="H104">
        <v>1.4047000000000001</v>
      </c>
      <c r="I104">
        <v>613.34379999999999</v>
      </c>
      <c r="J104">
        <v>16153</v>
      </c>
      <c r="K104">
        <v>30</v>
      </c>
      <c r="L104">
        <v>239715</v>
      </c>
      <c r="M104">
        <v>239897</v>
      </c>
      <c r="N104">
        <v>139105</v>
      </c>
      <c r="O104">
        <v>139113</v>
      </c>
      <c r="P104">
        <v>139337</v>
      </c>
      <c r="Q104">
        <v>139295</v>
      </c>
      <c r="R104">
        <v>221069</v>
      </c>
      <c r="S104">
        <v>221077</v>
      </c>
      <c r="T104">
        <v>220889</v>
      </c>
      <c r="U104">
        <v>220897</v>
      </c>
      <c r="V104">
        <v>215616</v>
      </c>
      <c r="W104">
        <v>215624</v>
      </c>
      <c r="X104">
        <v>216036</v>
      </c>
      <c r="Y104">
        <v>216044</v>
      </c>
      <c r="Z104">
        <v>294066</v>
      </c>
      <c r="AA104">
        <v>294017</v>
      </c>
      <c r="AB104">
        <v>1359.66</v>
      </c>
      <c r="AC104">
        <v>5293.8599000000004</v>
      </c>
      <c r="AD104">
        <v>6</v>
      </c>
      <c r="AE104">
        <v>345.08510000000001</v>
      </c>
      <c r="AF104">
        <v>345.08510000000001</v>
      </c>
      <c r="AG104">
        <v>345.08510000000001</v>
      </c>
      <c r="AH104">
        <v>44.356900000000003</v>
      </c>
      <c r="AI104">
        <v>223.55719999999999</v>
      </c>
      <c r="AJ104">
        <v>44.356900000000003</v>
      </c>
      <c r="AK104">
        <v>44.356900000000003</v>
      </c>
      <c r="AL104">
        <v>1176.3671999999999</v>
      </c>
      <c r="AM104">
        <v>1103.8197</v>
      </c>
      <c r="AN104">
        <v>1060</v>
      </c>
      <c r="AO104">
        <v>909.03129999999999</v>
      </c>
      <c r="AP104">
        <v>1042.9396999999999</v>
      </c>
      <c r="AQ104">
        <v>987.22749999999996</v>
      </c>
      <c r="AR104">
        <v>971.85829999999999</v>
      </c>
      <c r="AS104">
        <v>956.62739999999997</v>
      </c>
      <c r="AT104">
        <v>942.00919999999996</v>
      </c>
      <c r="AU104">
        <v>933.68430000000001</v>
      </c>
      <c r="AV104">
        <v>925.09709999999995</v>
      </c>
      <c r="AW104">
        <v>913.13599999999997</v>
      </c>
      <c r="AX104">
        <v>16</v>
      </c>
      <c r="AY104">
        <v>24.4</v>
      </c>
      <c r="AZ104">
        <v>32.0229</v>
      </c>
      <c r="BA104">
        <v>20.8399</v>
      </c>
      <c r="BB104">
        <v>13.638299999999999</v>
      </c>
      <c r="BC104">
        <v>9.9064999999999994</v>
      </c>
      <c r="BD104">
        <v>7.2870999999999997</v>
      </c>
      <c r="BE104">
        <v>5.4158999999999997</v>
      </c>
      <c r="BF104">
        <v>4.2134999999999998</v>
      </c>
      <c r="BG104">
        <v>3.5958000000000001</v>
      </c>
      <c r="BH104">
        <v>3.5994000000000002</v>
      </c>
      <c r="BI104">
        <v>102.72</v>
      </c>
      <c r="BJ104">
        <v>151.16</v>
      </c>
      <c r="BK104">
        <v>158.63999999999999</v>
      </c>
      <c r="BL104">
        <v>228.85</v>
      </c>
      <c r="BM104">
        <v>221.9</v>
      </c>
      <c r="BN104">
        <v>319.69</v>
      </c>
      <c r="BO104">
        <v>301.39</v>
      </c>
      <c r="BP104">
        <v>437.2</v>
      </c>
      <c r="BQ104">
        <v>411.22</v>
      </c>
      <c r="BR104">
        <v>596.80999999999995</v>
      </c>
      <c r="BS104">
        <v>531.54999999999995</v>
      </c>
      <c r="BT104">
        <v>769.18</v>
      </c>
      <c r="BU104">
        <v>629.75</v>
      </c>
      <c r="BV104">
        <v>907.94</v>
      </c>
      <c r="BW104">
        <v>49</v>
      </c>
      <c r="BX104">
        <v>43.8</v>
      </c>
      <c r="BY104">
        <v>26.3904</v>
      </c>
      <c r="BZ104">
        <v>3.1545450000000002</v>
      </c>
      <c r="CA104">
        <v>2.8809999999999998</v>
      </c>
      <c r="CB104">
        <v>2.8809999999999998</v>
      </c>
      <c r="CC104">
        <v>-1.0831999999999999</v>
      </c>
      <c r="CD104">
        <v>2.8809999999999998</v>
      </c>
      <c r="CE104">
        <v>6902069</v>
      </c>
      <c r="CF104">
        <v>1</v>
      </c>
      <c r="CI104">
        <v>3.8064</v>
      </c>
      <c r="CJ104">
        <v>6.8879000000000001</v>
      </c>
      <c r="CK104">
        <v>8.4657</v>
      </c>
      <c r="CL104">
        <v>10.167899999999999</v>
      </c>
      <c r="CM104">
        <v>12.685</v>
      </c>
      <c r="CN104">
        <v>16.939299999999999</v>
      </c>
      <c r="CO104">
        <v>4.7919999999999998</v>
      </c>
      <c r="CP104">
        <v>7.53</v>
      </c>
      <c r="CQ104">
        <v>9.3780000000000001</v>
      </c>
      <c r="CR104">
        <v>11.69</v>
      </c>
      <c r="CS104">
        <v>14.11</v>
      </c>
      <c r="CT104">
        <v>18.745999999999999</v>
      </c>
      <c r="CU104">
        <v>24.9346</v>
      </c>
      <c r="CV104">
        <v>24.936</v>
      </c>
      <c r="CW104">
        <v>24.894400000000001</v>
      </c>
      <c r="CX104">
        <v>24.969000000000001</v>
      </c>
      <c r="CY104">
        <v>25.009899999999998</v>
      </c>
      <c r="CZ104">
        <v>25.047999999999998</v>
      </c>
      <c r="DB104">
        <v>21681</v>
      </c>
      <c r="DC104">
        <v>799</v>
      </c>
      <c r="DD104">
        <v>14</v>
      </c>
      <c r="DF104" t="s">
        <v>504</v>
      </c>
      <c r="DG104">
        <v>356</v>
      </c>
      <c r="DH104">
        <v>934</v>
      </c>
      <c r="DI104">
        <v>8</v>
      </c>
      <c r="DJ104">
        <v>2</v>
      </c>
      <c r="DK104">
        <v>35</v>
      </c>
      <c r="DL104">
        <v>34.400002000000001</v>
      </c>
      <c r="DM104">
        <v>3.1545450000000002</v>
      </c>
      <c r="DN104">
        <v>1242.6642999999999</v>
      </c>
      <c r="DO104">
        <v>1201.7141999999999</v>
      </c>
      <c r="DP104">
        <v>1037.1500000000001</v>
      </c>
      <c r="DQ104">
        <v>1040.3357000000001</v>
      </c>
      <c r="DR104">
        <v>969.17859999999996</v>
      </c>
      <c r="DS104">
        <v>939.5643</v>
      </c>
      <c r="DT104">
        <v>872.62139999999999</v>
      </c>
      <c r="DU104">
        <v>69.4071</v>
      </c>
      <c r="DV104">
        <v>66.23</v>
      </c>
      <c r="DW104">
        <v>56.139299999999999</v>
      </c>
      <c r="DX104">
        <v>70.45</v>
      </c>
      <c r="DY104">
        <v>59.642899999999997</v>
      </c>
      <c r="DZ104">
        <v>62.387099999999997</v>
      </c>
      <c r="EA104">
        <v>35.892899999999997</v>
      </c>
      <c r="EB104">
        <v>32.0229</v>
      </c>
      <c r="EC104">
        <v>20.8399</v>
      </c>
      <c r="ED104">
        <v>13.638299999999999</v>
      </c>
      <c r="EE104">
        <v>9.9064999999999994</v>
      </c>
      <c r="EF104">
        <v>7.2870999999999997</v>
      </c>
      <c r="EG104">
        <v>5.4158999999999997</v>
      </c>
      <c r="EH104">
        <v>4.2134999999999998</v>
      </c>
      <c r="EI104">
        <v>3.5958000000000001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4.1279999999999997E-2</v>
      </c>
      <c r="EY104">
        <v>3.5062000000000003E-2</v>
      </c>
      <c r="EZ104">
        <v>2.9926999999999999E-2</v>
      </c>
      <c r="FA104">
        <v>1.4151E-2</v>
      </c>
      <c r="FB104">
        <v>1.9314999999999999E-2</v>
      </c>
      <c r="FC104">
        <v>1.9452000000000001E-2</v>
      </c>
      <c r="FD104">
        <v>1.7048000000000001E-2</v>
      </c>
      <c r="FE104">
        <v>-6.4400000000000004E-4</v>
      </c>
      <c r="FF104">
        <v>-2.2360000000000001E-3</v>
      </c>
      <c r="FG104">
        <v>-6.731E-3</v>
      </c>
      <c r="FH104">
        <v>5.8E-5</v>
      </c>
      <c r="FI104">
        <v>-3.6389999999999999E-3</v>
      </c>
      <c r="FJ104">
        <v>1.1429999999999999E-3</v>
      </c>
      <c r="FK104">
        <v>1.0950000000000001E-3</v>
      </c>
      <c r="FL104">
        <v>8.5290000000000005E-2</v>
      </c>
      <c r="FM104">
        <v>8.1182000000000004E-2</v>
      </c>
      <c r="FN104">
        <v>7.9385999999999998E-2</v>
      </c>
      <c r="FO104">
        <v>7.6281000000000002E-2</v>
      </c>
      <c r="FP104">
        <v>8.2557000000000005E-2</v>
      </c>
      <c r="FQ104">
        <v>0.11130900000000001</v>
      </c>
      <c r="FR104">
        <v>0.104848</v>
      </c>
      <c r="FS104">
        <v>-0.155778</v>
      </c>
      <c r="FT104">
        <v>-0.15341299999999999</v>
      </c>
      <c r="FU104">
        <v>-0.152143</v>
      </c>
      <c r="FV104">
        <v>-0.151808</v>
      </c>
      <c r="FW104">
        <v>-0.154305</v>
      </c>
      <c r="FX104">
        <v>-0.16104599999999999</v>
      </c>
      <c r="FY104">
        <v>-0.156752</v>
      </c>
      <c r="FZ104">
        <v>-1.4043380000000001</v>
      </c>
      <c r="GA104">
        <v>-1.3736630000000001</v>
      </c>
      <c r="GB104">
        <v>-1.360989</v>
      </c>
      <c r="GC104">
        <v>-1.3564419999999999</v>
      </c>
      <c r="GD104">
        <v>-1.3891899999999999</v>
      </c>
      <c r="GE104">
        <v>-1.478283</v>
      </c>
      <c r="GF104">
        <v>-1.4224909999999999</v>
      </c>
      <c r="GG104">
        <v>-0.23486799999999999</v>
      </c>
      <c r="GH104">
        <v>-0.21485799999999999</v>
      </c>
      <c r="GI104">
        <v>-0.20566899999999999</v>
      </c>
      <c r="GJ104">
        <v>-0.20452200000000001</v>
      </c>
      <c r="GK104">
        <v>-0.22742599999999999</v>
      </c>
      <c r="GL104">
        <v>-0.32073600000000002</v>
      </c>
      <c r="GM104">
        <v>-0.27954200000000001</v>
      </c>
      <c r="GN104">
        <v>-0.41527599999999998</v>
      </c>
      <c r="GO104">
        <v>-0.38241599999999998</v>
      </c>
      <c r="GP104">
        <v>-0.36298799999999998</v>
      </c>
      <c r="GQ104">
        <v>-0.358568</v>
      </c>
      <c r="GR104">
        <v>-0.39265499999999998</v>
      </c>
      <c r="GS104">
        <v>-0.482377</v>
      </c>
      <c r="GT104">
        <v>-0.423678</v>
      </c>
      <c r="GU104">
        <v>0.430172</v>
      </c>
      <c r="GV104">
        <v>0.40468399999999999</v>
      </c>
      <c r="GW104">
        <v>0.37778899999999999</v>
      </c>
      <c r="GX104">
        <v>0.35622900000000002</v>
      </c>
      <c r="GY104">
        <v>0.58167100000000005</v>
      </c>
      <c r="GZ104">
        <v>0.48472700000000002</v>
      </c>
      <c r="HA104">
        <v>0.43763299999999999</v>
      </c>
      <c r="HB104">
        <v>-35</v>
      </c>
      <c r="HC104">
        <v>-35</v>
      </c>
      <c r="HD104">
        <v>-25</v>
      </c>
      <c r="HE104">
        <v>-25</v>
      </c>
      <c r="HF104">
        <v>-25</v>
      </c>
      <c r="HG104">
        <v>-20</v>
      </c>
      <c r="HH104">
        <v>20</v>
      </c>
      <c r="HI104">
        <v>-0.99117100000000002</v>
      </c>
      <c r="HJ104">
        <v>-0.97761500000000001</v>
      </c>
      <c r="HK104">
        <v>-0.96912299999999996</v>
      </c>
      <c r="HL104">
        <v>-0.96706700000000001</v>
      </c>
      <c r="HM104">
        <v>-0.98098700000000005</v>
      </c>
      <c r="HN104">
        <v>0</v>
      </c>
      <c r="HO104">
        <v>0</v>
      </c>
      <c r="HQ104">
        <v>1407.973</v>
      </c>
      <c r="HR104">
        <v>0</v>
      </c>
      <c r="HT104">
        <v>1414.2469000000001</v>
      </c>
      <c r="HU104">
        <v>0</v>
      </c>
      <c r="HW104">
        <v>736.78599999999994</v>
      </c>
      <c r="HX104">
        <v>0</v>
      </c>
      <c r="HZ104">
        <v>736.78700000000003</v>
      </c>
      <c r="IA104">
        <v>0</v>
      </c>
      <c r="IC104">
        <v>1403.325</v>
      </c>
      <c r="ID104">
        <v>0</v>
      </c>
      <c r="IF104">
        <v>1428.3689999999999</v>
      </c>
      <c r="IG104">
        <v>0</v>
      </c>
      <c r="II104">
        <v>759.75800000000004</v>
      </c>
      <c r="IJ104">
        <v>0</v>
      </c>
      <c r="IL104">
        <v>760.01900000000001</v>
      </c>
      <c r="IM104">
        <v>0</v>
      </c>
      <c r="IO104">
        <v>1400.683</v>
      </c>
      <c r="IP104">
        <v>0</v>
      </c>
      <c r="IR104">
        <v>1422.019</v>
      </c>
      <c r="IS104">
        <v>0</v>
      </c>
      <c r="IU104">
        <v>771.88099999999997</v>
      </c>
      <c r="IV104">
        <v>0</v>
      </c>
      <c r="IX104">
        <v>772.08199999999999</v>
      </c>
      <c r="IY104">
        <v>0</v>
      </c>
      <c r="JA104">
        <v>1536.5730000000001</v>
      </c>
      <c r="JB104">
        <v>0</v>
      </c>
      <c r="JD104">
        <v>1536.675</v>
      </c>
      <c r="JE104">
        <v>0</v>
      </c>
      <c r="JG104">
        <v>776.24199999999996</v>
      </c>
      <c r="JH104">
        <v>0</v>
      </c>
      <c r="JJ104">
        <v>776.048</v>
      </c>
      <c r="JK104">
        <v>0</v>
      </c>
      <c r="JM104">
        <v>1450.5940000000001</v>
      </c>
      <c r="JN104">
        <v>0</v>
      </c>
      <c r="JP104">
        <v>1450.645</v>
      </c>
      <c r="JQ104">
        <v>0</v>
      </c>
      <c r="JS104">
        <v>747.71799999999996</v>
      </c>
      <c r="JT104">
        <v>0</v>
      </c>
      <c r="JV104">
        <v>747.755</v>
      </c>
      <c r="JW104">
        <v>0</v>
      </c>
      <c r="JY104">
        <v>1494.7139999999999</v>
      </c>
      <c r="JZ104">
        <v>0</v>
      </c>
      <c r="KB104">
        <v>1499.1079999999999</v>
      </c>
      <c r="KC104">
        <v>0</v>
      </c>
      <c r="KE104">
        <v>723.976</v>
      </c>
      <c r="KF104">
        <v>0.10199999999999999</v>
      </c>
      <c r="KH104">
        <v>724.10599999999999</v>
      </c>
      <c r="KI104">
        <v>0.10199999999999999</v>
      </c>
      <c r="KK104">
        <v>1447.521</v>
      </c>
      <c r="KL104">
        <v>0</v>
      </c>
      <c r="KN104">
        <v>1449.172</v>
      </c>
      <c r="KO104">
        <v>0</v>
      </c>
      <c r="KQ104">
        <v>760.447</v>
      </c>
      <c r="KR104">
        <v>2.5000000000000001E-2</v>
      </c>
      <c r="KT104">
        <v>760.63699999999994</v>
      </c>
      <c r="KU104">
        <v>2.5000000000000001E-2</v>
      </c>
      <c r="KV104">
        <v>105.986838147</v>
      </c>
      <c r="KW104">
        <v>97.557562184399998</v>
      </c>
      <c r="KX104">
        <v>82.335189900000003</v>
      </c>
      <c r="KY104">
        <v>79.357847531700003</v>
      </c>
      <c r="KZ104">
        <v>80.012477680200007</v>
      </c>
      <c r="LA104">
        <v>104.5819626687</v>
      </c>
      <c r="LB104">
        <v>91.492608547199993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-16.362273599999998</v>
      </c>
      <c r="LI104">
        <v>-3.9815008000000001</v>
      </c>
      <c r="LJ104">
        <v>-57.066678967999998</v>
      </c>
      <c r="LK104">
        <v>-45.091861638000005</v>
      </c>
      <c r="LL104">
        <v>-31.569500843999997</v>
      </c>
      <c r="LM104">
        <v>-19.273684378000002</v>
      </c>
      <c r="LN104">
        <v>-21.776942439999996</v>
      </c>
      <c r="LO104">
        <v>-30.445238385000003</v>
      </c>
      <c r="LP104">
        <v>-25.808254213000001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34.690984999999998</v>
      </c>
      <c r="LY104">
        <v>34.216524999999997</v>
      </c>
      <c r="LZ104">
        <v>24.228075</v>
      </c>
      <c r="MA104">
        <v>24.176674999999999</v>
      </c>
      <c r="MB104">
        <v>24.524675000000002</v>
      </c>
      <c r="MC104">
        <v>0</v>
      </c>
      <c r="MD104">
        <v>0</v>
      </c>
      <c r="ME104">
        <v>-16.301506762799999</v>
      </c>
      <c r="MF104">
        <v>-14.23004534</v>
      </c>
      <c r="MG104">
        <v>-11.546113691699999</v>
      </c>
      <c r="MH104">
        <v>-14.408574900000001</v>
      </c>
      <c r="MI104">
        <v>-13.564346175399999</v>
      </c>
      <c r="MJ104">
        <v>-20.009788905600001</v>
      </c>
      <c r="MK104">
        <v>-10.033573051799999</v>
      </c>
      <c r="ML104">
        <v>67.309637416200005</v>
      </c>
      <c r="MM104">
        <v>72.452180206399987</v>
      </c>
      <c r="MN104">
        <v>63.447650364300003</v>
      </c>
      <c r="MO104">
        <v>69.852263253700002</v>
      </c>
      <c r="MP104">
        <v>69.195864064800006</v>
      </c>
      <c r="MQ104">
        <v>37.764661778100006</v>
      </c>
      <c r="MR104">
        <v>51.669280482399991</v>
      </c>
    </row>
    <row r="105" spans="1:356" x14ac:dyDescent="0.25">
      <c r="A105">
        <v>351</v>
      </c>
      <c r="B105" t="s">
        <v>486</v>
      </c>
      <c r="C105" s="3">
        <v>42876.513877314814</v>
      </c>
      <c r="D105">
        <v>54.308999999999997</v>
      </c>
      <c r="E105">
        <v>55.678699999999999</v>
      </c>
      <c r="F105">
        <v>53</v>
      </c>
      <c r="G105">
        <v>43</v>
      </c>
      <c r="H105">
        <v>1.4047000000000001</v>
      </c>
      <c r="I105">
        <v>531.85649999999998</v>
      </c>
      <c r="J105">
        <v>14037</v>
      </c>
      <c r="K105">
        <v>30</v>
      </c>
      <c r="L105">
        <v>239715</v>
      </c>
      <c r="M105">
        <v>239897</v>
      </c>
      <c r="N105">
        <v>139105</v>
      </c>
      <c r="O105">
        <v>139113</v>
      </c>
      <c r="P105">
        <v>139337</v>
      </c>
      <c r="Q105">
        <v>139295</v>
      </c>
      <c r="R105">
        <v>221069</v>
      </c>
      <c r="S105">
        <v>221077</v>
      </c>
      <c r="T105">
        <v>220889</v>
      </c>
      <c r="U105">
        <v>220897</v>
      </c>
      <c r="V105">
        <v>215616</v>
      </c>
      <c r="W105">
        <v>215624</v>
      </c>
      <c r="X105">
        <v>216036</v>
      </c>
      <c r="Y105">
        <v>216044</v>
      </c>
      <c r="Z105">
        <v>294066</v>
      </c>
      <c r="AA105">
        <v>294017</v>
      </c>
      <c r="AB105">
        <v>1359.66</v>
      </c>
      <c r="AC105">
        <v>5308.1099000000004</v>
      </c>
      <c r="AD105">
        <v>6</v>
      </c>
      <c r="AE105">
        <v>345.51369999999997</v>
      </c>
      <c r="AF105">
        <v>345.51369999999997</v>
      </c>
      <c r="AG105">
        <v>345.51369999999997</v>
      </c>
      <c r="AH105">
        <v>44.785499999999999</v>
      </c>
      <c r="AI105">
        <v>223.98570000000001</v>
      </c>
      <c r="AJ105">
        <v>44.785499999999999</v>
      </c>
      <c r="AK105">
        <v>44.785499999999999</v>
      </c>
      <c r="AL105">
        <v>1156.4453000000001</v>
      </c>
      <c r="AM105">
        <v>1097.9920999999999</v>
      </c>
      <c r="AN105">
        <v>1050.6666</v>
      </c>
      <c r="AO105">
        <v>908.46249999999998</v>
      </c>
      <c r="AP105">
        <v>1040.7908</v>
      </c>
      <c r="AQ105">
        <v>985.95719999999994</v>
      </c>
      <c r="AR105">
        <v>971.23770000000002</v>
      </c>
      <c r="AS105">
        <v>956.28700000000003</v>
      </c>
      <c r="AT105">
        <v>941.947</v>
      </c>
      <c r="AU105">
        <v>934.13459999999998</v>
      </c>
      <c r="AV105">
        <v>925.6567</v>
      </c>
      <c r="AW105">
        <v>913.57590000000005</v>
      </c>
      <c r="AX105">
        <v>16</v>
      </c>
      <c r="AY105">
        <v>19.600000000000001</v>
      </c>
      <c r="AZ105">
        <v>32.229599999999998</v>
      </c>
      <c r="BA105">
        <v>21.113900000000001</v>
      </c>
      <c r="BB105">
        <v>13.7486</v>
      </c>
      <c r="BC105">
        <v>9.9651999999999994</v>
      </c>
      <c r="BD105">
        <v>7.3148999999999997</v>
      </c>
      <c r="BE105">
        <v>5.3936999999999999</v>
      </c>
      <c r="BF105">
        <v>4.1676000000000002</v>
      </c>
      <c r="BG105">
        <v>3.6004999999999998</v>
      </c>
      <c r="BH105">
        <v>3.6013000000000002</v>
      </c>
      <c r="BI105">
        <v>102.63</v>
      </c>
      <c r="BJ105">
        <v>143.21</v>
      </c>
      <c r="BK105">
        <v>158.38</v>
      </c>
      <c r="BL105">
        <v>218.2</v>
      </c>
      <c r="BM105">
        <v>222.15</v>
      </c>
      <c r="BN105">
        <v>305.99</v>
      </c>
      <c r="BO105">
        <v>302.27999999999997</v>
      </c>
      <c r="BP105">
        <v>417.89</v>
      </c>
      <c r="BQ105">
        <v>413.24</v>
      </c>
      <c r="BR105">
        <v>570.54</v>
      </c>
      <c r="BS105">
        <v>531.57000000000005</v>
      </c>
      <c r="BT105">
        <v>742.75</v>
      </c>
      <c r="BU105">
        <v>630.02</v>
      </c>
      <c r="BV105">
        <v>870.81</v>
      </c>
      <c r="BW105">
        <v>48.3</v>
      </c>
      <c r="BX105">
        <v>43.6</v>
      </c>
      <c r="BY105">
        <v>14.738099999999999</v>
      </c>
      <c r="BZ105">
        <v>-1.145454</v>
      </c>
      <c r="CA105">
        <v>-0.90139999999999998</v>
      </c>
      <c r="CB105">
        <v>3.5333000000000001</v>
      </c>
      <c r="CC105">
        <v>-1.2999999999999999E-2</v>
      </c>
      <c r="CD105">
        <v>-0.90139999999999998</v>
      </c>
      <c r="CE105">
        <v>6902069</v>
      </c>
      <c r="CF105">
        <v>2</v>
      </c>
      <c r="CI105">
        <v>3.8050000000000002</v>
      </c>
      <c r="CJ105">
        <v>6.9420999999999999</v>
      </c>
      <c r="CK105">
        <v>8.57</v>
      </c>
      <c r="CL105">
        <v>10.2621</v>
      </c>
      <c r="CM105">
        <v>12.947100000000001</v>
      </c>
      <c r="CN105">
        <v>18.2486</v>
      </c>
      <c r="CO105">
        <v>4.2119999999999997</v>
      </c>
      <c r="CP105">
        <v>7.556</v>
      </c>
      <c r="CQ105">
        <v>9.7479999999999993</v>
      </c>
      <c r="CR105">
        <v>10.907999999999999</v>
      </c>
      <c r="CS105">
        <v>14.74</v>
      </c>
      <c r="CT105">
        <v>20.533999999999999</v>
      </c>
      <c r="CU105">
        <v>24.9754</v>
      </c>
      <c r="CV105">
        <v>24.954999999999998</v>
      </c>
      <c r="CW105">
        <v>24.939499999999999</v>
      </c>
      <c r="CX105">
        <v>25.082799999999999</v>
      </c>
      <c r="CY105">
        <v>25.089400000000001</v>
      </c>
      <c r="CZ105">
        <v>24.781099999999999</v>
      </c>
      <c r="DB105">
        <v>21681</v>
      </c>
      <c r="DC105">
        <v>799</v>
      </c>
      <c r="DD105">
        <v>15</v>
      </c>
      <c r="DF105" t="s">
        <v>504</v>
      </c>
      <c r="DG105">
        <v>356</v>
      </c>
      <c r="DH105">
        <v>934</v>
      </c>
      <c r="DI105">
        <v>8</v>
      </c>
      <c r="DJ105">
        <v>2</v>
      </c>
      <c r="DK105">
        <v>35</v>
      </c>
      <c r="DL105">
        <v>35.400002000000001</v>
      </c>
      <c r="DM105">
        <v>-1.145454</v>
      </c>
      <c r="DN105">
        <v>1241.8928000000001</v>
      </c>
      <c r="DO105">
        <v>1223.9857</v>
      </c>
      <c r="DP105">
        <v>1043.7213999999999</v>
      </c>
      <c r="DQ105">
        <v>1043.1428000000001</v>
      </c>
      <c r="DR105">
        <v>982.22140000000002</v>
      </c>
      <c r="DS105">
        <v>961.78570000000002</v>
      </c>
      <c r="DT105">
        <v>783.30709999999999</v>
      </c>
      <c r="DU105">
        <v>50.927100000000003</v>
      </c>
      <c r="DV105">
        <v>50.437899999999999</v>
      </c>
      <c r="DW105">
        <v>52.370699999999999</v>
      </c>
      <c r="DX105">
        <v>54.571399999999997</v>
      </c>
      <c r="DY105">
        <v>54.344999999999999</v>
      </c>
      <c r="DZ105">
        <v>61.123600000000003</v>
      </c>
      <c r="EA105">
        <v>32.891399999999997</v>
      </c>
      <c r="EB105">
        <v>32.229599999999998</v>
      </c>
      <c r="EC105">
        <v>21.113900000000001</v>
      </c>
      <c r="ED105">
        <v>13.7486</v>
      </c>
      <c r="EE105">
        <v>9.9651999999999994</v>
      </c>
      <c r="EF105">
        <v>7.3148999999999997</v>
      </c>
      <c r="EG105">
        <v>5.3936999999999999</v>
      </c>
      <c r="EH105">
        <v>4.1676000000000002</v>
      </c>
      <c r="EI105">
        <v>3.6004999999999998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4.2056999999999997E-2</v>
      </c>
      <c r="EY105">
        <v>3.5781E-2</v>
      </c>
      <c r="EZ105">
        <v>3.0876000000000001E-2</v>
      </c>
      <c r="FA105">
        <v>1.4638E-2</v>
      </c>
      <c r="FB105">
        <v>1.9765999999999999E-2</v>
      </c>
      <c r="FC105">
        <v>1.9882E-2</v>
      </c>
      <c r="FD105">
        <v>1.7503999999999999E-2</v>
      </c>
      <c r="FE105">
        <v>-6.4300000000000002E-4</v>
      </c>
      <c r="FF105">
        <v>-2.2330000000000002E-3</v>
      </c>
      <c r="FG105">
        <v>-6.5399999999999998E-3</v>
      </c>
      <c r="FH105">
        <v>5.8E-5</v>
      </c>
      <c r="FI105">
        <v>-3.6380000000000002E-3</v>
      </c>
      <c r="FJ105">
        <v>7.1100000000000004E-4</v>
      </c>
      <c r="FK105">
        <v>5.3799999999999996E-4</v>
      </c>
      <c r="FL105">
        <v>8.5290000000000005E-2</v>
      </c>
      <c r="FM105">
        <v>8.1178E-2</v>
      </c>
      <c r="FN105">
        <v>7.9385999999999998E-2</v>
      </c>
      <c r="FO105">
        <v>7.6282000000000003E-2</v>
      </c>
      <c r="FP105">
        <v>8.2555000000000003E-2</v>
      </c>
      <c r="FQ105">
        <v>0.111308</v>
      </c>
      <c r="FR105">
        <v>0.104931</v>
      </c>
      <c r="FS105">
        <v>-0.155782</v>
      </c>
      <c r="FT105">
        <v>-0.15344099999999999</v>
      </c>
      <c r="FU105">
        <v>-0.15207699999999999</v>
      </c>
      <c r="FV105">
        <v>-0.151811</v>
      </c>
      <c r="FW105">
        <v>-0.15432000000000001</v>
      </c>
      <c r="FX105">
        <v>-0.160939</v>
      </c>
      <c r="FY105">
        <v>-0.15637200000000001</v>
      </c>
      <c r="FZ105">
        <v>-1.4043509999999999</v>
      </c>
      <c r="GA105">
        <v>-1.3739760000000001</v>
      </c>
      <c r="GB105">
        <v>-1.358239</v>
      </c>
      <c r="GC105">
        <v>-1.3564369999999999</v>
      </c>
      <c r="GD105">
        <v>-1.389338</v>
      </c>
      <c r="GE105">
        <v>-1.4732670000000001</v>
      </c>
      <c r="GF105">
        <v>-1.4141600000000001</v>
      </c>
      <c r="GG105">
        <v>-0.234871</v>
      </c>
      <c r="GH105">
        <v>-0.21479999999999999</v>
      </c>
      <c r="GI105">
        <v>-0.20566899999999999</v>
      </c>
      <c r="GJ105">
        <v>-0.20452799999999999</v>
      </c>
      <c r="GK105">
        <v>-0.22739999999999999</v>
      </c>
      <c r="GL105">
        <v>-0.32072299999999998</v>
      </c>
      <c r="GM105">
        <v>-0.28064</v>
      </c>
      <c r="GN105">
        <v>-0.41529100000000002</v>
      </c>
      <c r="GO105">
        <v>-0.38275500000000001</v>
      </c>
      <c r="GP105">
        <v>-0.363014</v>
      </c>
      <c r="GQ105">
        <v>-0.35856399999999999</v>
      </c>
      <c r="GR105">
        <v>-0.39282</v>
      </c>
      <c r="GS105">
        <v>-0.48245100000000002</v>
      </c>
      <c r="GT105">
        <v>-0.41996</v>
      </c>
      <c r="GU105">
        <v>0.43029400000000001</v>
      </c>
      <c r="GV105">
        <v>0.40477999999999997</v>
      </c>
      <c r="GW105">
        <v>0.37771900000000003</v>
      </c>
      <c r="GX105">
        <v>0.35585600000000001</v>
      </c>
      <c r="GY105">
        <v>0.58025499999999997</v>
      </c>
      <c r="GZ105">
        <v>0.48510599999999998</v>
      </c>
      <c r="HA105">
        <v>0.43783499999999997</v>
      </c>
      <c r="HB105">
        <v>-35</v>
      </c>
      <c r="HC105">
        <v>-35</v>
      </c>
      <c r="HD105">
        <v>-30</v>
      </c>
      <c r="HE105">
        <v>-25</v>
      </c>
      <c r="HF105">
        <v>-25</v>
      </c>
      <c r="HG105">
        <v>-30</v>
      </c>
      <c r="HH105">
        <v>30</v>
      </c>
      <c r="HI105">
        <v>-0.991313</v>
      </c>
      <c r="HJ105">
        <v>-0.97776700000000005</v>
      </c>
      <c r="HK105">
        <v>-0.96901700000000002</v>
      </c>
      <c r="HL105">
        <v>-0.96728700000000001</v>
      </c>
      <c r="HM105">
        <v>-0.98125600000000002</v>
      </c>
      <c r="HN105">
        <v>0</v>
      </c>
      <c r="HO105">
        <v>0</v>
      </c>
      <c r="HQ105">
        <v>1407.973</v>
      </c>
      <c r="HR105">
        <v>0</v>
      </c>
      <c r="HT105">
        <v>1414.2469000000001</v>
      </c>
      <c r="HU105">
        <v>0</v>
      </c>
      <c r="HW105">
        <v>736.78599999999994</v>
      </c>
      <c r="HX105">
        <v>0</v>
      </c>
      <c r="HZ105">
        <v>736.78700000000003</v>
      </c>
      <c r="IA105">
        <v>0</v>
      </c>
      <c r="IC105">
        <v>1403.325</v>
      </c>
      <c r="ID105">
        <v>0</v>
      </c>
      <c r="IF105">
        <v>1428.3689999999999</v>
      </c>
      <c r="IG105">
        <v>0</v>
      </c>
      <c r="II105">
        <v>759.75800000000004</v>
      </c>
      <c r="IJ105">
        <v>0</v>
      </c>
      <c r="IL105">
        <v>760.01900000000001</v>
      </c>
      <c r="IM105">
        <v>0</v>
      </c>
      <c r="IO105">
        <v>1400.683</v>
      </c>
      <c r="IP105">
        <v>0</v>
      </c>
      <c r="IR105">
        <v>1422.019</v>
      </c>
      <c r="IS105">
        <v>0</v>
      </c>
      <c r="IU105">
        <v>771.88099999999997</v>
      </c>
      <c r="IV105">
        <v>0</v>
      </c>
      <c r="IX105">
        <v>772.08199999999999</v>
      </c>
      <c r="IY105">
        <v>0</v>
      </c>
      <c r="JA105">
        <v>1536.5730000000001</v>
      </c>
      <c r="JB105">
        <v>0</v>
      </c>
      <c r="JD105">
        <v>1536.675</v>
      </c>
      <c r="JE105">
        <v>0</v>
      </c>
      <c r="JG105">
        <v>776.24199999999996</v>
      </c>
      <c r="JH105">
        <v>0</v>
      </c>
      <c r="JJ105">
        <v>776.048</v>
      </c>
      <c r="JK105">
        <v>0</v>
      </c>
      <c r="JM105">
        <v>1450.5940000000001</v>
      </c>
      <c r="JN105">
        <v>0</v>
      </c>
      <c r="JP105">
        <v>1450.645</v>
      </c>
      <c r="JQ105">
        <v>0</v>
      </c>
      <c r="JS105">
        <v>747.71799999999996</v>
      </c>
      <c r="JT105">
        <v>0</v>
      </c>
      <c r="JV105">
        <v>747.755</v>
      </c>
      <c r="JW105">
        <v>0</v>
      </c>
      <c r="JY105">
        <v>1494.7139999999999</v>
      </c>
      <c r="JZ105">
        <v>0</v>
      </c>
      <c r="KB105">
        <v>1499.1079999999999</v>
      </c>
      <c r="KC105">
        <v>0</v>
      </c>
      <c r="KE105">
        <v>723.976</v>
      </c>
      <c r="KF105">
        <v>0.10199999999999999</v>
      </c>
      <c r="KH105">
        <v>724.10599999999999</v>
      </c>
      <c r="KI105">
        <v>0.10199999999999999</v>
      </c>
      <c r="KK105">
        <v>1447.521</v>
      </c>
      <c r="KL105">
        <v>0</v>
      </c>
      <c r="KN105">
        <v>1449.172</v>
      </c>
      <c r="KO105">
        <v>0</v>
      </c>
      <c r="KQ105">
        <v>760.447</v>
      </c>
      <c r="KR105">
        <v>2.5000000000000001E-2</v>
      </c>
      <c r="KT105">
        <v>760.63699999999994</v>
      </c>
      <c r="KU105">
        <v>2.5000000000000001E-2</v>
      </c>
      <c r="KV105">
        <v>105.92103691200002</v>
      </c>
      <c r="KW105">
        <v>99.360711154599997</v>
      </c>
      <c r="KX105">
        <v>82.856867060399992</v>
      </c>
      <c r="KY105">
        <v>79.573019069600008</v>
      </c>
      <c r="KZ105">
        <v>81.087287677000006</v>
      </c>
      <c r="LA105">
        <v>107.0544426956</v>
      </c>
      <c r="LB105">
        <v>82.19319731009999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-16.351402399999998</v>
      </c>
      <c r="LI105">
        <v>-3.9718488000000005</v>
      </c>
      <c r="LJ105">
        <v>-58.159792314000001</v>
      </c>
      <c r="LK105">
        <v>-46.094146848000008</v>
      </c>
      <c r="LL105">
        <v>-33.054104303999999</v>
      </c>
      <c r="LM105">
        <v>-19.934198152</v>
      </c>
      <c r="LN105">
        <v>-22.407243263999998</v>
      </c>
      <c r="LO105">
        <v>-30.338987331000002</v>
      </c>
      <c r="LP105">
        <v>-25.51427472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34.695954999999998</v>
      </c>
      <c r="LY105">
        <v>34.221845000000002</v>
      </c>
      <c r="LZ105">
        <v>29.070509999999999</v>
      </c>
      <c r="MA105">
        <v>24.182175000000001</v>
      </c>
      <c r="MB105">
        <v>24.531400000000001</v>
      </c>
      <c r="MC105">
        <v>0</v>
      </c>
      <c r="MD105">
        <v>0</v>
      </c>
      <c r="ME105">
        <v>-11.961298904100001</v>
      </c>
      <c r="MF105">
        <v>-10.834060919999999</v>
      </c>
      <c r="MG105">
        <v>-10.771029498299999</v>
      </c>
      <c r="MH105">
        <v>-11.161379299199998</v>
      </c>
      <c r="MI105">
        <v>-12.358053</v>
      </c>
      <c r="MJ105">
        <v>-19.603744362800001</v>
      </c>
      <c r="MK105">
        <v>-9.2306424959999998</v>
      </c>
      <c r="ML105">
        <v>70.495900693900012</v>
      </c>
      <c r="MM105">
        <v>76.654348386599992</v>
      </c>
      <c r="MN105">
        <v>68.102243258099989</v>
      </c>
      <c r="MO105">
        <v>72.659616618400023</v>
      </c>
      <c r="MP105">
        <v>70.853391413000011</v>
      </c>
      <c r="MQ105">
        <v>40.760308601800006</v>
      </c>
      <c r="MR105">
        <v>43.476431294099982</v>
      </c>
    </row>
    <row r="106" spans="1:356" x14ac:dyDescent="0.25">
      <c r="A106">
        <v>351</v>
      </c>
      <c r="B106" t="s">
        <v>487</v>
      </c>
      <c r="C106" s="3">
        <v>42876.515138888892</v>
      </c>
      <c r="D106">
        <v>54.1218</v>
      </c>
      <c r="E106">
        <v>55.596500000000006</v>
      </c>
      <c r="F106">
        <v>66</v>
      </c>
      <c r="G106">
        <v>48</v>
      </c>
      <c r="H106">
        <v>1.4047000000000001</v>
      </c>
      <c r="I106">
        <v>603.46410000000003</v>
      </c>
      <c r="J106">
        <v>15901</v>
      </c>
      <c r="K106">
        <v>30</v>
      </c>
      <c r="L106">
        <v>239715</v>
      </c>
      <c r="M106">
        <v>239897</v>
      </c>
      <c r="N106">
        <v>139105</v>
      </c>
      <c r="O106">
        <v>139113</v>
      </c>
      <c r="P106">
        <v>139337</v>
      </c>
      <c r="Q106">
        <v>139295</v>
      </c>
      <c r="R106">
        <v>221069</v>
      </c>
      <c r="S106">
        <v>221077</v>
      </c>
      <c r="T106">
        <v>220889</v>
      </c>
      <c r="U106">
        <v>220897</v>
      </c>
      <c r="V106">
        <v>215616</v>
      </c>
      <c r="W106">
        <v>215624</v>
      </c>
      <c r="X106">
        <v>216036</v>
      </c>
      <c r="Y106">
        <v>216044</v>
      </c>
      <c r="Z106">
        <v>294066</v>
      </c>
      <c r="AA106">
        <v>294017</v>
      </c>
      <c r="AB106">
        <v>1359.66</v>
      </c>
      <c r="AC106">
        <v>5324.2777999999998</v>
      </c>
      <c r="AD106">
        <v>6</v>
      </c>
      <c r="AE106">
        <v>346</v>
      </c>
      <c r="AF106">
        <v>346</v>
      </c>
      <c r="AG106">
        <v>346</v>
      </c>
      <c r="AH106">
        <v>45.271799999999999</v>
      </c>
      <c r="AI106">
        <v>224.47200000000001</v>
      </c>
      <c r="AJ106">
        <v>45.271799999999999</v>
      </c>
      <c r="AK106">
        <v>45.271799999999999</v>
      </c>
      <c r="AL106">
        <v>1177.5391</v>
      </c>
      <c r="AM106">
        <v>1105.8339000000001</v>
      </c>
      <c r="AN106">
        <v>1062</v>
      </c>
      <c r="AO106">
        <v>911.18240000000003</v>
      </c>
      <c r="AP106">
        <v>1039.6799000000001</v>
      </c>
      <c r="AQ106">
        <v>984.68830000000003</v>
      </c>
      <c r="AR106">
        <v>969.80610000000001</v>
      </c>
      <c r="AS106">
        <v>955.00940000000003</v>
      </c>
      <c r="AT106">
        <v>940.84720000000004</v>
      </c>
      <c r="AU106">
        <v>933.42420000000004</v>
      </c>
      <c r="AV106">
        <v>925.09939999999995</v>
      </c>
      <c r="AW106">
        <v>913.73310000000004</v>
      </c>
      <c r="AX106">
        <v>16.2</v>
      </c>
      <c r="AY106">
        <v>24.6</v>
      </c>
      <c r="AZ106">
        <v>32.0899</v>
      </c>
      <c r="BA106">
        <v>21.181000000000001</v>
      </c>
      <c r="BB106">
        <v>13.844099999999999</v>
      </c>
      <c r="BC106">
        <v>10.037699999999999</v>
      </c>
      <c r="BD106">
        <v>7.3876999999999997</v>
      </c>
      <c r="BE106">
        <v>5.4356999999999998</v>
      </c>
      <c r="BF106">
        <v>4.2087000000000003</v>
      </c>
      <c r="BG106">
        <v>3.6030000000000002</v>
      </c>
      <c r="BH106">
        <v>3.6002999999999998</v>
      </c>
      <c r="BI106">
        <v>102.54</v>
      </c>
      <c r="BJ106">
        <v>147.71</v>
      </c>
      <c r="BK106">
        <v>157.1</v>
      </c>
      <c r="BL106">
        <v>223.98</v>
      </c>
      <c r="BM106">
        <v>220.22</v>
      </c>
      <c r="BN106">
        <v>313.61</v>
      </c>
      <c r="BO106">
        <v>299.27999999999997</v>
      </c>
      <c r="BP106">
        <v>428.98</v>
      </c>
      <c r="BQ106">
        <v>409.57</v>
      </c>
      <c r="BR106">
        <v>589.9</v>
      </c>
      <c r="BS106">
        <v>527.97</v>
      </c>
      <c r="BT106">
        <v>765.4</v>
      </c>
      <c r="BU106">
        <v>629.95000000000005</v>
      </c>
      <c r="BV106">
        <v>901.89</v>
      </c>
      <c r="BW106">
        <v>51</v>
      </c>
      <c r="BX106">
        <v>43.8</v>
      </c>
      <c r="BY106">
        <v>24.615400000000001</v>
      </c>
      <c r="BZ106">
        <v>3.3272729999999999</v>
      </c>
      <c r="CA106">
        <v>2.8481000000000001</v>
      </c>
      <c r="CB106">
        <v>2.8736999999999999</v>
      </c>
      <c r="CC106">
        <v>-0.57179999999999997</v>
      </c>
      <c r="CD106">
        <v>2.8481000000000001</v>
      </c>
      <c r="CE106">
        <v>6902069</v>
      </c>
      <c r="CF106">
        <v>1</v>
      </c>
      <c r="CI106">
        <v>3.7770999999999999</v>
      </c>
      <c r="CJ106">
        <v>6.9813999999999998</v>
      </c>
      <c r="CK106">
        <v>8.5742999999999991</v>
      </c>
      <c r="CL106">
        <v>10.207100000000001</v>
      </c>
      <c r="CM106">
        <v>12.950699999999999</v>
      </c>
      <c r="CN106">
        <v>16.7407</v>
      </c>
      <c r="CO106">
        <v>4.7060000000000004</v>
      </c>
      <c r="CP106">
        <v>7.6959999999999997</v>
      </c>
      <c r="CQ106">
        <v>9.5879999999999992</v>
      </c>
      <c r="CR106">
        <v>11.308</v>
      </c>
      <c r="CS106">
        <v>14.698</v>
      </c>
      <c r="CT106">
        <v>18.34</v>
      </c>
      <c r="CU106">
        <v>24.9102</v>
      </c>
      <c r="CV106">
        <v>24.940100000000001</v>
      </c>
      <c r="CW106">
        <v>24.912600000000001</v>
      </c>
      <c r="CX106">
        <v>24.973400000000002</v>
      </c>
      <c r="CY106">
        <v>24.982600000000001</v>
      </c>
      <c r="CZ106">
        <v>25.027100000000001</v>
      </c>
      <c r="DB106">
        <v>21681</v>
      </c>
      <c r="DC106">
        <v>799</v>
      </c>
      <c r="DD106">
        <v>16</v>
      </c>
      <c r="DF106" t="s">
        <v>504</v>
      </c>
      <c r="DG106">
        <v>356</v>
      </c>
      <c r="DH106">
        <v>934</v>
      </c>
      <c r="DI106">
        <v>8</v>
      </c>
      <c r="DJ106">
        <v>2</v>
      </c>
      <c r="DK106">
        <v>35</v>
      </c>
      <c r="DL106">
        <v>36</v>
      </c>
      <c r="DM106">
        <v>3.3272729999999999</v>
      </c>
      <c r="DN106">
        <v>1219.7643</v>
      </c>
      <c r="DO106">
        <v>1214.2715000000001</v>
      </c>
      <c r="DP106">
        <v>1042.7786000000001</v>
      </c>
      <c r="DQ106">
        <v>1034.3</v>
      </c>
      <c r="DR106">
        <v>981</v>
      </c>
      <c r="DS106">
        <v>938.67139999999995</v>
      </c>
      <c r="DT106">
        <v>849.45</v>
      </c>
      <c r="DU106">
        <v>53.365000000000002</v>
      </c>
      <c r="DV106">
        <v>51.642899999999997</v>
      </c>
      <c r="DW106">
        <v>47.136400000000002</v>
      </c>
      <c r="DX106">
        <v>52.450699999999998</v>
      </c>
      <c r="DY106">
        <v>50.458599999999997</v>
      </c>
      <c r="DZ106">
        <v>56.131399999999999</v>
      </c>
      <c r="EA106">
        <v>33.742100000000001</v>
      </c>
      <c r="EB106">
        <v>32.0899</v>
      </c>
      <c r="EC106">
        <v>21.181000000000001</v>
      </c>
      <c r="ED106">
        <v>13.844099999999999</v>
      </c>
      <c r="EE106">
        <v>10.037699999999999</v>
      </c>
      <c r="EF106">
        <v>7.3876999999999997</v>
      </c>
      <c r="EG106">
        <v>5.4356999999999998</v>
      </c>
      <c r="EH106">
        <v>4.2087000000000003</v>
      </c>
      <c r="EI106">
        <v>3.6030000000000002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4.2421E-2</v>
      </c>
      <c r="EY106">
        <v>3.6221000000000003E-2</v>
      </c>
      <c r="EZ106">
        <v>3.0436000000000001E-2</v>
      </c>
      <c r="FA106">
        <v>1.5105E-2</v>
      </c>
      <c r="FB106">
        <v>2.0188000000000001E-2</v>
      </c>
      <c r="FC106">
        <v>1.9563000000000001E-2</v>
      </c>
      <c r="FD106">
        <v>1.729E-2</v>
      </c>
      <c r="FE106">
        <v>-6.4499999999999996E-4</v>
      </c>
      <c r="FF106">
        <v>-2.2399999999999998E-3</v>
      </c>
      <c r="FG106">
        <v>-6.5430000000000002E-3</v>
      </c>
      <c r="FH106">
        <v>5.8E-5</v>
      </c>
      <c r="FI106">
        <v>-3.6389999999999999E-3</v>
      </c>
      <c r="FJ106">
        <v>-5.4000000000000001E-4</v>
      </c>
      <c r="FK106">
        <v>-2.4000000000000001E-4</v>
      </c>
      <c r="FL106">
        <v>8.5292999999999994E-2</v>
      </c>
      <c r="FM106">
        <v>8.1180000000000002E-2</v>
      </c>
      <c r="FN106">
        <v>7.9384999999999997E-2</v>
      </c>
      <c r="FO106">
        <v>7.6282000000000003E-2</v>
      </c>
      <c r="FP106">
        <v>8.2552E-2</v>
      </c>
      <c r="FQ106">
        <v>0.11130900000000001</v>
      </c>
      <c r="FR106">
        <v>0.104862</v>
      </c>
      <c r="FS106">
        <v>-0.15575800000000001</v>
      </c>
      <c r="FT106">
        <v>-0.15343799999999999</v>
      </c>
      <c r="FU106">
        <v>-0.15207899999999999</v>
      </c>
      <c r="FV106">
        <v>-0.15179899999999999</v>
      </c>
      <c r="FW106">
        <v>-0.15434700000000001</v>
      </c>
      <c r="FX106">
        <v>-0.16076799999999999</v>
      </c>
      <c r="FY106">
        <v>-0.15643299999999999</v>
      </c>
      <c r="FZ106">
        <v>-1.4041159999999999</v>
      </c>
      <c r="GA106">
        <v>-1.3744160000000001</v>
      </c>
      <c r="GB106">
        <v>-1.358325</v>
      </c>
      <c r="GC106">
        <v>-1.3563620000000001</v>
      </c>
      <c r="GD106">
        <v>-1.3900300000000001</v>
      </c>
      <c r="GE106">
        <v>-1.4661120000000001</v>
      </c>
      <c r="GF106">
        <v>-1.4101710000000001</v>
      </c>
      <c r="GG106">
        <v>-0.23491300000000001</v>
      </c>
      <c r="GH106">
        <v>-0.21482399999999999</v>
      </c>
      <c r="GI106">
        <v>-0.20564399999999999</v>
      </c>
      <c r="GJ106">
        <v>-0.20453499999999999</v>
      </c>
      <c r="GK106">
        <v>-0.22733200000000001</v>
      </c>
      <c r="GL106">
        <v>-0.32072499999999998</v>
      </c>
      <c r="GM106">
        <v>-0.279723</v>
      </c>
      <c r="GN106">
        <v>-0.41502099999999997</v>
      </c>
      <c r="GO106">
        <v>-0.38258300000000001</v>
      </c>
      <c r="GP106">
        <v>-0.36310399999999998</v>
      </c>
      <c r="GQ106">
        <v>-0.358485</v>
      </c>
      <c r="GR106">
        <v>-0.39313199999999998</v>
      </c>
      <c r="GS106">
        <v>-0.48239700000000002</v>
      </c>
      <c r="GT106">
        <v>-0.42303200000000002</v>
      </c>
      <c r="GU106">
        <v>0.43063499999999999</v>
      </c>
      <c r="GV106">
        <v>0.40552199999999999</v>
      </c>
      <c r="GW106">
        <v>0.37879299999999999</v>
      </c>
      <c r="GX106">
        <v>0.35831600000000002</v>
      </c>
      <c r="GY106">
        <v>0.58369800000000005</v>
      </c>
      <c r="GZ106">
        <v>0.48768</v>
      </c>
      <c r="HA106">
        <v>0.43767</v>
      </c>
      <c r="HB106">
        <v>-35</v>
      </c>
      <c r="HC106">
        <v>-35</v>
      </c>
      <c r="HD106">
        <v>-30</v>
      </c>
      <c r="HE106">
        <v>-25</v>
      </c>
      <c r="HF106">
        <v>-25</v>
      </c>
      <c r="HG106">
        <v>-40</v>
      </c>
      <c r="HH106">
        <v>40</v>
      </c>
      <c r="HI106">
        <v>-0.99158100000000005</v>
      </c>
      <c r="HJ106">
        <v>-0.97802900000000004</v>
      </c>
      <c r="HK106">
        <v>-0.96925099999999997</v>
      </c>
      <c r="HL106">
        <v>-0.96753999999999996</v>
      </c>
      <c r="HM106">
        <v>-0.98150199999999999</v>
      </c>
      <c r="HN106">
        <v>0</v>
      </c>
      <c r="HO106">
        <v>0</v>
      </c>
      <c r="HQ106">
        <v>1407.973</v>
      </c>
      <c r="HR106">
        <v>0</v>
      </c>
      <c r="HT106">
        <v>1414.2469000000001</v>
      </c>
      <c r="HU106">
        <v>0</v>
      </c>
      <c r="HW106">
        <v>736.78599999999994</v>
      </c>
      <c r="HX106">
        <v>0</v>
      </c>
      <c r="HZ106">
        <v>736.78700000000003</v>
      </c>
      <c r="IA106">
        <v>0</v>
      </c>
      <c r="IC106">
        <v>1403.325</v>
      </c>
      <c r="ID106">
        <v>0</v>
      </c>
      <c r="IF106">
        <v>1428.3689999999999</v>
      </c>
      <c r="IG106">
        <v>0</v>
      </c>
      <c r="II106">
        <v>759.75800000000004</v>
      </c>
      <c r="IJ106">
        <v>0</v>
      </c>
      <c r="IL106">
        <v>760.01900000000001</v>
      </c>
      <c r="IM106">
        <v>0</v>
      </c>
      <c r="IO106">
        <v>1400.683</v>
      </c>
      <c r="IP106">
        <v>0</v>
      </c>
      <c r="IR106">
        <v>1422.019</v>
      </c>
      <c r="IS106">
        <v>0</v>
      </c>
      <c r="IU106">
        <v>771.88099999999997</v>
      </c>
      <c r="IV106">
        <v>0</v>
      </c>
      <c r="IX106">
        <v>772.08199999999999</v>
      </c>
      <c r="IY106">
        <v>0</v>
      </c>
      <c r="JA106">
        <v>1536.5730000000001</v>
      </c>
      <c r="JB106">
        <v>0</v>
      </c>
      <c r="JD106">
        <v>1536.675</v>
      </c>
      <c r="JE106">
        <v>0</v>
      </c>
      <c r="JG106">
        <v>776.24199999999996</v>
      </c>
      <c r="JH106">
        <v>0</v>
      </c>
      <c r="JJ106">
        <v>776.048</v>
      </c>
      <c r="JK106">
        <v>0</v>
      </c>
      <c r="JM106">
        <v>1450.5940000000001</v>
      </c>
      <c r="JN106">
        <v>0</v>
      </c>
      <c r="JP106">
        <v>1450.645</v>
      </c>
      <c r="JQ106">
        <v>0</v>
      </c>
      <c r="JS106">
        <v>747.71799999999996</v>
      </c>
      <c r="JT106">
        <v>0</v>
      </c>
      <c r="JV106">
        <v>747.755</v>
      </c>
      <c r="JW106">
        <v>0</v>
      </c>
      <c r="JY106">
        <v>1494.7139999999999</v>
      </c>
      <c r="JZ106">
        <v>0</v>
      </c>
      <c r="KB106">
        <v>1499.1079999999999</v>
      </c>
      <c r="KC106">
        <v>0</v>
      </c>
      <c r="KE106">
        <v>723.976</v>
      </c>
      <c r="KF106">
        <v>0.10199999999999999</v>
      </c>
      <c r="KH106">
        <v>724.10599999999999</v>
      </c>
      <c r="KI106">
        <v>0.10199999999999999</v>
      </c>
      <c r="KK106">
        <v>1447.521</v>
      </c>
      <c r="KL106">
        <v>0</v>
      </c>
      <c r="KN106">
        <v>1449.172</v>
      </c>
      <c r="KO106">
        <v>0</v>
      </c>
      <c r="KQ106">
        <v>760.447</v>
      </c>
      <c r="KR106">
        <v>2.5000000000000001E-2</v>
      </c>
      <c r="KT106">
        <v>760.63699999999994</v>
      </c>
      <c r="KU106">
        <v>2.5000000000000001E-2</v>
      </c>
      <c r="KV106">
        <v>104.03735643989999</v>
      </c>
      <c r="KW106">
        <v>98.574560370000015</v>
      </c>
      <c r="KX106">
        <v>82.780979161000005</v>
      </c>
      <c r="KY106">
        <v>78.898472600000005</v>
      </c>
      <c r="KZ106">
        <v>80.983512000000005</v>
      </c>
      <c r="LA106">
        <v>104.4825748626</v>
      </c>
      <c r="LB106">
        <v>89.0750259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-16.334028799999999</v>
      </c>
      <c r="LI106">
        <v>-3.9733981999999997</v>
      </c>
      <c r="LJ106">
        <v>-58.658350016</v>
      </c>
      <c r="LK106">
        <v>-46.704030096000004</v>
      </c>
      <c r="LL106">
        <v>-32.454459225000001</v>
      </c>
      <c r="LM106">
        <v>-20.566517006000002</v>
      </c>
      <c r="LN106">
        <v>-23.003606470000001</v>
      </c>
      <c r="LO106">
        <v>-27.889848576000006</v>
      </c>
      <c r="LP106">
        <v>-24.043415550000002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34.705335000000005</v>
      </c>
      <c r="LY106">
        <v>34.231014999999999</v>
      </c>
      <c r="LZ106">
        <v>29.077529999999999</v>
      </c>
      <c r="MA106">
        <v>24.188499999999998</v>
      </c>
      <c r="MB106">
        <v>24.53755</v>
      </c>
      <c r="MC106">
        <v>0</v>
      </c>
      <c r="MD106">
        <v>0</v>
      </c>
      <c r="ME106">
        <v>-12.536132245000001</v>
      </c>
      <c r="MF106">
        <v>-11.094134349599999</v>
      </c>
      <c r="MG106">
        <v>-9.6933178416000008</v>
      </c>
      <c r="MH106">
        <v>-10.728003924499999</v>
      </c>
      <c r="MI106">
        <v>-11.4708544552</v>
      </c>
      <c r="MJ106">
        <v>-18.002743264999999</v>
      </c>
      <c r="MK106">
        <v>-9.4384414382999999</v>
      </c>
      <c r="ML106">
        <v>67.548209178899995</v>
      </c>
      <c r="MM106">
        <v>75.00741092440002</v>
      </c>
      <c r="MN106">
        <v>69.710732094400001</v>
      </c>
      <c r="MO106">
        <v>71.792451669499997</v>
      </c>
      <c r="MP106">
        <v>71.046601074800009</v>
      </c>
      <c r="MQ106">
        <v>42.2559542216</v>
      </c>
      <c r="MR106">
        <v>51.619770711699985</v>
      </c>
    </row>
    <row r="107" spans="1:356" x14ac:dyDescent="0.25">
      <c r="A107">
        <v>351</v>
      </c>
      <c r="B107" t="s">
        <v>488</v>
      </c>
      <c r="C107" s="3">
        <v>42876.516331018516</v>
      </c>
      <c r="D107">
        <v>53.618000000000002</v>
      </c>
      <c r="E107">
        <v>55.122500000000002</v>
      </c>
      <c r="F107">
        <v>53</v>
      </c>
      <c r="G107">
        <v>33</v>
      </c>
      <c r="H107">
        <v>1.4995000000000001</v>
      </c>
      <c r="I107">
        <v>331.26769999999999</v>
      </c>
      <c r="J107">
        <v>12111</v>
      </c>
      <c r="K107">
        <v>30</v>
      </c>
      <c r="L107">
        <v>239715</v>
      </c>
      <c r="M107">
        <v>239897</v>
      </c>
      <c r="N107">
        <v>139105</v>
      </c>
      <c r="O107">
        <v>139113</v>
      </c>
      <c r="P107">
        <v>139337</v>
      </c>
      <c r="Q107">
        <v>139295</v>
      </c>
      <c r="R107">
        <v>221069</v>
      </c>
      <c r="S107">
        <v>221077</v>
      </c>
      <c r="T107">
        <v>220889</v>
      </c>
      <c r="U107">
        <v>220897</v>
      </c>
      <c r="V107">
        <v>215616</v>
      </c>
      <c r="W107">
        <v>215624</v>
      </c>
      <c r="X107">
        <v>216036</v>
      </c>
      <c r="Y107">
        <v>216044</v>
      </c>
      <c r="Z107">
        <v>294066</v>
      </c>
      <c r="AA107">
        <v>294017</v>
      </c>
      <c r="AB107">
        <v>1359.66</v>
      </c>
      <c r="AC107">
        <v>5336.5380999999998</v>
      </c>
      <c r="AD107">
        <v>6</v>
      </c>
      <c r="AE107">
        <v>346.20240000000001</v>
      </c>
      <c r="AF107">
        <v>346.20240000000001</v>
      </c>
      <c r="AG107">
        <v>346.20240000000001</v>
      </c>
      <c r="AH107">
        <v>45.474200000000003</v>
      </c>
      <c r="AI107">
        <v>224.67439999999999</v>
      </c>
      <c r="AJ107">
        <v>45.474200000000003</v>
      </c>
      <c r="AK107">
        <v>45.474200000000003</v>
      </c>
      <c r="AL107">
        <v>1165.8203000000001</v>
      </c>
      <c r="AM107">
        <v>1105.0651</v>
      </c>
      <c r="AN107">
        <v>1062.8334</v>
      </c>
      <c r="AO107">
        <v>936.96119999999996</v>
      </c>
      <c r="AP107">
        <v>1034.288</v>
      </c>
      <c r="AQ107">
        <v>988.12860000000001</v>
      </c>
      <c r="AR107">
        <v>977.76350000000002</v>
      </c>
      <c r="AS107">
        <v>967.30820000000006</v>
      </c>
      <c r="AT107">
        <v>956.67529999999999</v>
      </c>
      <c r="AU107">
        <v>950.38879999999995</v>
      </c>
      <c r="AV107">
        <v>944.22149999999999</v>
      </c>
      <c r="AW107">
        <v>935.14110000000005</v>
      </c>
      <c r="AX107">
        <v>16</v>
      </c>
      <c r="AY107">
        <v>23.8</v>
      </c>
      <c r="AZ107">
        <v>32.132300000000001</v>
      </c>
      <c r="BA107">
        <v>22.7361</v>
      </c>
      <c r="BB107">
        <v>15.7935</v>
      </c>
      <c r="BC107">
        <v>11.956899999999999</v>
      </c>
      <c r="BD107">
        <v>9.3260000000000005</v>
      </c>
      <c r="BE107">
        <v>7.3517000000000001</v>
      </c>
      <c r="BF107">
        <v>5.8921999999999999</v>
      </c>
      <c r="BG107">
        <v>5.1394000000000002</v>
      </c>
      <c r="BH107">
        <v>5.1405000000000003</v>
      </c>
      <c r="BI107">
        <v>120.01</v>
      </c>
      <c r="BJ107">
        <v>148.66</v>
      </c>
      <c r="BK107">
        <v>171.6</v>
      </c>
      <c r="BL107">
        <v>212.66</v>
      </c>
      <c r="BM107">
        <v>229</v>
      </c>
      <c r="BN107">
        <v>284.38</v>
      </c>
      <c r="BO107">
        <v>295.58</v>
      </c>
      <c r="BP107">
        <v>365.67</v>
      </c>
      <c r="BQ107">
        <v>379.08</v>
      </c>
      <c r="BR107">
        <v>468.49</v>
      </c>
      <c r="BS107">
        <v>472.9</v>
      </c>
      <c r="BT107">
        <v>585.55999999999995</v>
      </c>
      <c r="BU107">
        <v>549.07000000000005</v>
      </c>
      <c r="BV107">
        <v>678.07</v>
      </c>
      <c r="BW107">
        <v>0</v>
      </c>
      <c r="BX107">
        <v>43.7</v>
      </c>
      <c r="BY107">
        <v>0</v>
      </c>
      <c r="BZ107">
        <v>2.85</v>
      </c>
      <c r="CA107">
        <v>2.8546</v>
      </c>
      <c r="CB107">
        <v>2.9453999999999998</v>
      </c>
      <c r="CC107">
        <v>-0.89200000000000002</v>
      </c>
      <c r="CD107">
        <v>2.8546</v>
      </c>
      <c r="CE107">
        <v>6205460</v>
      </c>
      <c r="CF107">
        <v>2</v>
      </c>
      <c r="CI107">
        <v>2.8906999999999998</v>
      </c>
      <c r="CJ107">
        <v>5.1664000000000003</v>
      </c>
      <c r="CK107">
        <v>6.2221000000000002</v>
      </c>
      <c r="CL107">
        <v>7.5250000000000004</v>
      </c>
      <c r="CM107">
        <v>9.0957000000000008</v>
      </c>
      <c r="CN107">
        <v>12.7971</v>
      </c>
      <c r="CO107">
        <v>2.9079999999999999</v>
      </c>
      <c r="CP107">
        <v>5.5720000000000001</v>
      </c>
      <c r="CQ107">
        <v>7.17</v>
      </c>
      <c r="CR107">
        <v>8.6280000000000001</v>
      </c>
      <c r="CS107">
        <v>9.8520000000000003</v>
      </c>
      <c r="CT107">
        <v>16.577999999999999</v>
      </c>
      <c r="CU107">
        <v>25.004100000000001</v>
      </c>
      <c r="CV107">
        <v>24.916399999999999</v>
      </c>
      <c r="CW107">
        <v>24.969000000000001</v>
      </c>
      <c r="CX107">
        <v>25.003299999999999</v>
      </c>
      <c r="CY107">
        <v>24.971</v>
      </c>
      <c r="CZ107">
        <v>24.664200000000001</v>
      </c>
      <c r="DB107">
        <v>21681</v>
      </c>
      <c r="DC107">
        <v>799</v>
      </c>
      <c r="DD107">
        <v>17</v>
      </c>
      <c r="DF107" t="s">
        <v>509</v>
      </c>
      <c r="DG107">
        <v>508</v>
      </c>
      <c r="DH107">
        <v>908</v>
      </c>
      <c r="DI107">
        <v>10</v>
      </c>
      <c r="DJ107">
        <v>2</v>
      </c>
      <c r="DK107">
        <v>35</v>
      </c>
      <c r="DL107">
        <v>36.666663999999997</v>
      </c>
      <c r="DM107">
        <v>2.85</v>
      </c>
      <c r="DN107">
        <v>1056.2572</v>
      </c>
      <c r="DO107">
        <v>1089.3499999999999</v>
      </c>
      <c r="DP107">
        <v>956.70719999999994</v>
      </c>
      <c r="DQ107">
        <v>948.85709999999995</v>
      </c>
      <c r="DR107">
        <v>859.61429999999996</v>
      </c>
      <c r="DS107">
        <v>870.17859999999996</v>
      </c>
      <c r="DT107">
        <v>756.44290000000001</v>
      </c>
      <c r="DU107">
        <v>94.177899999999994</v>
      </c>
      <c r="DV107">
        <v>99.627899999999997</v>
      </c>
      <c r="DW107">
        <v>95.319299999999998</v>
      </c>
      <c r="DX107">
        <v>89.529300000000006</v>
      </c>
      <c r="DY107">
        <v>66.656400000000005</v>
      </c>
      <c r="DZ107">
        <v>65.222899999999996</v>
      </c>
      <c r="EA107">
        <v>38.1907</v>
      </c>
      <c r="EB107">
        <v>32.132300000000001</v>
      </c>
      <c r="EC107">
        <v>22.7361</v>
      </c>
      <c r="ED107">
        <v>15.7935</v>
      </c>
      <c r="EE107">
        <v>11.956899999999999</v>
      </c>
      <c r="EF107">
        <v>9.3260000000000005</v>
      </c>
      <c r="EG107">
        <v>7.3517000000000001</v>
      </c>
      <c r="EH107">
        <v>5.8921999999999999</v>
      </c>
      <c r="EI107">
        <v>5.1394000000000002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3.8348E-2</v>
      </c>
      <c r="EY107">
        <v>3.2503999999999998E-2</v>
      </c>
      <c r="EZ107">
        <v>2.6599999999999999E-2</v>
      </c>
      <c r="FA107">
        <v>1.2507000000000001E-2</v>
      </c>
      <c r="FB107">
        <v>1.7312999999999999E-2</v>
      </c>
      <c r="FC107">
        <v>1.7468000000000001E-2</v>
      </c>
      <c r="FD107">
        <v>1.5311999999999999E-2</v>
      </c>
      <c r="FE107">
        <v>-4.6000000000000001E-4</v>
      </c>
      <c r="FF107">
        <v>-1.5640000000000001E-3</v>
      </c>
      <c r="FG107">
        <v>-6.012E-3</v>
      </c>
      <c r="FH107">
        <v>6.6000000000000005E-5</v>
      </c>
      <c r="FI107">
        <v>-3.2810000000000001E-3</v>
      </c>
      <c r="FJ107">
        <v>1.2489999999999999E-3</v>
      </c>
      <c r="FK107">
        <v>1.1950000000000001E-3</v>
      </c>
      <c r="FL107">
        <v>8.4909999999999999E-2</v>
      </c>
      <c r="FM107">
        <v>8.0806000000000003E-2</v>
      </c>
      <c r="FN107">
        <v>7.9014000000000001E-2</v>
      </c>
      <c r="FO107">
        <v>7.5922000000000003E-2</v>
      </c>
      <c r="FP107">
        <v>8.2167000000000004E-2</v>
      </c>
      <c r="FQ107">
        <v>0.110891</v>
      </c>
      <c r="FR107">
        <v>0.104489</v>
      </c>
      <c r="FS107">
        <v>-0.14577899999999999</v>
      </c>
      <c r="FT107">
        <v>-0.14366599999999999</v>
      </c>
      <c r="FU107">
        <v>-0.14247099999999999</v>
      </c>
      <c r="FV107">
        <v>-0.142179</v>
      </c>
      <c r="FW107">
        <v>-0.144484</v>
      </c>
      <c r="FX107">
        <v>-0.15073</v>
      </c>
      <c r="FY107">
        <v>-0.14661299999999999</v>
      </c>
      <c r="FZ107">
        <v>-1.40293</v>
      </c>
      <c r="GA107">
        <v>-1.3739870000000001</v>
      </c>
      <c r="GB107">
        <v>-1.3602460000000001</v>
      </c>
      <c r="GC107">
        <v>-1.3560540000000001</v>
      </c>
      <c r="GD107">
        <v>-1.387276</v>
      </c>
      <c r="GE107">
        <v>-1.4712510000000001</v>
      </c>
      <c r="GF107">
        <v>-1.414804</v>
      </c>
      <c r="GG107">
        <v>-0.21948100000000001</v>
      </c>
      <c r="GH107">
        <v>-0.20055700000000001</v>
      </c>
      <c r="GI107">
        <v>-0.19191</v>
      </c>
      <c r="GJ107">
        <v>-0.19079199999999999</v>
      </c>
      <c r="GK107">
        <v>-0.21215200000000001</v>
      </c>
      <c r="GL107">
        <v>-0.29898599999999997</v>
      </c>
      <c r="GM107">
        <v>-0.26104500000000003</v>
      </c>
      <c r="GN107">
        <v>-0.41042600000000001</v>
      </c>
      <c r="GO107">
        <v>-0.37922899999999998</v>
      </c>
      <c r="GP107">
        <v>-0.36035299999999998</v>
      </c>
      <c r="GQ107">
        <v>-0.356238</v>
      </c>
      <c r="GR107">
        <v>-0.39013900000000001</v>
      </c>
      <c r="GS107">
        <v>-0.48015200000000002</v>
      </c>
      <c r="GT107">
        <v>-0.42010399999999998</v>
      </c>
      <c r="GU107">
        <v>0.43565199999999998</v>
      </c>
      <c r="GV107">
        <v>0.41735699999999998</v>
      </c>
      <c r="GW107">
        <v>0.39835199999999998</v>
      </c>
      <c r="GX107">
        <v>0.37545400000000001</v>
      </c>
      <c r="GY107">
        <v>0.72614400000000001</v>
      </c>
      <c r="GZ107">
        <v>0.62755499999999997</v>
      </c>
      <c r="HA107">
        <v>0.57965299999999997</v>
      </c>
      <c r="HB107">
        <v>-30</v>
      </c>
      <c r="HC107">
        <v>-30</v>
      </c>
      <c r="HD107">
        <v>-20</v>
      </c>
      <c r="HE107">
        <v>-20</v>
      </c>
      <c r="HF107">
        <v>-25</v>
      </c>
      <c r="HG107">
        <v>-30</v>
      </c>
      <c r="HH107">
        <v>30</v>
      </c>
      <c r="HI107">
        <v>-0.93690899999999999</v>
      </c>
      <c r="HJ107">
        <v>-0.924014</v>
      </c>
      <c r="HK107">
        <v>-0.91581699999999999</v>
      </c>
      <c r="HL107">
        <v>-0.91265799999999997</v>
      </c>
      <c r="HM107">
        <v>-0.92508100000000004</v>
      </c>
      <c r="HN107">
        <v>0</v>
      </c>
      <c r="HO107">
        <v>0</v>
      </c>
      <c r="HQ107">
        <v>1407.973</v>
      </c>
      <c r="HR107">
        <v>0</v>
      </c>
      <c r="HT107">
        <v>1414.2469000000001</v>
      </c>
      <c r="HU107">
        <v>0</v>
      </c>
      <c r="HW107">
        <v>736.78599999999994</v>
      </c>
      <c r="HX107">
        <v>0</v>
      </c>
      <c r="HZ107">
        <v>736.78700000000003</v>
      </c>
      <c r="IA107">
        <v>0</v>
      </c>
      <c r="IC107">
        <v>1403.325</v>
      </c>
      <c r="ID107">
        <v>0</v>
      </c>
      <c r="IF107">
        <v>1428.3689999999999</v>
      </c>
      <c r="IG107">
        <v>0</v>
      </c>
      <c r="II107">
        <v>759.75800000000004</v>
      </c>
      <c r="IJ107">
        <v>0</v>
      </c>
      <c r="IL107">
        <v>760.01900000000001</v>
      </c>
      <c r="IM107">
        <v>0</v>
      </c>
      <c r="IO107">
        <v>1400.683</v>
      </c>
      <c r="IP107">
        <v>0</v>
      </c>
      <c r="IR107">
        <v>1422.019</v>
      </c>
      <c r="IS107">
        <v>0</v>
      </c>
      <c r="IU107">
        <v>771.88099999999997</v>
      </c>
      <c r="IV107">
        <v>0</v>
      </c>
      <c r="IX107">
        <v>772.08199999999999</v>
      </c>
      <c r="IY107">
        <v>0</v>
      </c>
      <c r="JA107">
        <v>1536.5730000000001</v>
      </c>
      <c r="JB107">
        <v>0</v>
      </c>
      <c r="JD107">
        <v>1536.675</v>
      </c>
      <c r="JE107">
        <v>0</v>
      </c>
      <c r="JG107">
        <v>776.24199999999996</v>
      </c>
      <c r="JH107">
        <v>0</v>
      </c>
      <c r="JJ107">
        <v>776.048</v>
      </c>
      <c r="JK107">
        <v>0</v>
      </c>
      <c r="JM107">
        <v>1450.5940000000001</v>
      </c>
      <c r="JN107">
        <v>0</v>
      </c>
      <c r="JP107">
        <v>1450.645</v>
      </c>
      <c r="JQ107">
        <v>0</v>
      </c>
      <c r="JS107">
        <v>747.71799999999996</v>
      </c>
      <c r="JT107">
        <v>0</v>
      </c>
      <c r="JV107">
        <v>747.755</v>
      </c>
      <c r="JW107">
        <v>0</v>
      </c>
      <c r="JY107">
        <v>1494.7139999999999</v>
      </c>
      <c r="JZ107">
        <v>0</v>
      </c>
      <c r="KB107">
        <v>1499.1079999999999</v>
      </c>
      <c r="KC107">
        <v>0</v>
      </c>
      <c r="KE107">
        <v>723.976</v>
      </c>
      <c r="KF107">
        <v>0.10199999999999999</v>
      </c>
      <c r="KH107">
        <v>724.10599999999999</v>
      </c>
      <c r="KI107">
        <v>0.10199999999999999</v>
      </c>
      <c r="KK107">
        <v>1447.521</v>
      </c>
      <c r="KL107">
        <v>0</v>
      </c>
      <c r="KN107">
        <v>1449.172</v>
      </c>
      <c r="KO107">
        <v>0</v>
      </c>
      <c r="KQ107">
        <v>760.447</v>
      </c>
      <c r="KR107">
        <v>2.5000000000000001E-2</v>
      </c>
      <c r="KT107">
        <v>760.63699999999994</v>
      </c>
      <c r="KU107">
        <v>2.5000000000000001E-2</v>
      </c>
      <c r="KV107">
        <v>89.686798851999995</v>
      </c>
      <c r="KW107">
        <v>88.026016099999993</v>
      </c>
      <c r="KX107">
        <v>75.593262700799997</v>
      </c>
      <c r="KY107">
        <v>72.039128746199992</v>
      </c>
      <c r="KZ107">
        <v>70.631928188100005</v>
      </c>
      <c r="LA107">
        <v>96.494975132600004</v>
      </c>
      <c r="LB107">
        <v>79.039962178099998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-15.314167999999999</v>
      </c>
      <c r="LI107">
        <v>-3.7239701999999997</v>
      </c>
      <c r="LJ107">
        <v>-53.154211839999995</v>
      </c>
      <c r="LK107">
        <v>-42.511157779999998</v>
      </c>
      <c r="LL107">
        <v>-28.004744647999999</v>
      </c>
      <c r="LM107">
        <v>-17.049666942000002</v>
      </c>
      <c r="LN107">
        <v>-19.466256831999999</v>
      </c>
      <c r="LO107">
        <v>-27.537404967000004</v>
      </c>
      <c r="LP107">
        <v>-23.354169628000001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28.10727</v>
      </c>
      <c r="LY107">
        <v>27.720420000000001</v>
      </c>
      <c r="LZ107">
        <v>18.31634</v>
      </c>
      <c r="MA107">
        <v>18.253160000000001</v>
      </c>
      <c r="MB107">
        <v>23.127025</v>
      </c>
      <c r="MC107">
        <v>0</v>
      </c>
      <c r="MD107">
        <v>0</v>
      </c>
      <c r="ME107">
        <v>-20.670259669899998</v>
      </c>
      <c r="MF107">
        <v>-19.9810727403</v>
      </c>
      <c r="MG107">
        <v>-18.292726862999999</v>
      </c>
      <c r="MH107">
        <v>-17.081474205599999</v>
      </c>
      <c r="MI107">
        <v>-14.141288572800002</v>
      </c>
      <c r="MJ107">
        <v>-19.500733979399996</v>
      </c>
      <c r="MK107">
        <v>-9.9694912815000016</v>
      </c>
      <c r="ML107">
        <v>43.969597342099995</v>
      </c>
      <c r="MM107">
        <v>53.254205579699992</v>
      </c>
      <c r="MN107">
        <v>47.612131189799996</v>
      </c>
      <c r="MO107">
        <v>56.161147598599982</v>
      </c>
      <c r="MP107">
        <v>60.151407783300009</v>
      </c>
      <c r="MQ107">
        <v>34.142668186200012</v>
      </c>
      <c r="MR107">
        <v>41.992331068599995</v>
      </c>
    </row>
    <row r="108" spans="1:356" x14ac:dyDescent="0.25">
      <c r="A108">
        <v>351</v>
      </c>
      <c r="B108" t="s">
        <v>489</v>
      </c>
      <c r="C108" s="3">
        <v>42876.517500000002</v>
      </c>
      <c r="D108">
        <v>53.090299999999999</v>
      </c>
      <c r="E108">
        <v>54.785400000000003</v>
      </c>
      <c r="F108">
        <v>68</v>
      </c>
      <c r="G108">
        <v>41</v>
      </c>
      <c r="H108">
        <v>1.3826000000000001</v>
      </c>
      <c r="I108">
        <v>443.49110000000002</v>
      </c>
      <c r="J108">
        <v>16207</v>
      </c>
      <c r="K108">
        <v>30</v>
      </c>
      <c r="L108">
        <v>239715</v>
      </c>
      <c r="M108">
        <v>239897</v>
      </c>
      <c r="N108">
        <v>139105</v>
      </c>
      <c r="O108">
        <v>139113</v>
      </c>
      <c r="P108">
        <v>139337</v>
      </c>
      <c r="Q108">
        <v>139295</v>
      </c>
      <c r="R108">
        <v>221069</v>
      </c>
      <c r="S108">
        <v>221077</v>
      </c>
      <c r="T108">
        <v>220889</v>
      </c>
      <c r="U108">
        <v>220897</v>
      </c>
      <c r="V108">
        <v>215616</v>
      </c>
      <c r="W108">
        <v>215624</v>
      </c>
      <c r="X108">
        <v>216036</v>
      </c>
      <c r="Y108">
        <v>216044</v>
      </c>
      <c r="Z108">
        <v>294066</v>
      </c>
      <c r="AA108">
        <v>294017</v>
      </c>
      <c r="AB108">
        <v>1359.66</v>
      </c>
      <c r="AC108">
        <v>5353.1459999999997</v>
      </c>
      <c r="AD108">
        <v>6</v>
      </c>
      <c r="AE108">
        <v>346.43599999999998</v>
      </c>
      <c r="AF108">
        <v>346.43599999999998</v>
      </c>
      <c r="AG108">
        <v>346.43599999999998</v>
      </c>
      <c r="AH108">
        <v>45.707799999999999</v>
      </c>
      <c r="AI108">
        <v>224.90809999999999</v>
      </c>
      <c r="AJ108">
        <v>45.707799999999999</v>
      </c>
      <c r="AK108">
        <v>45.707799999999999</v>
      </c>
      <c r="AL108">
        <v>1176.3671999999999</v>
      </c>
      <c r="AM108">
        <v>1107.3757000000001</v>
      </c>
      <c r="AN108">
        <v>1060.8334</v>
      </c>
      <c r="AO108">
        <v>936.1653</v>
      </c>
      <c r="AP108">
        <v>1049.1670999999999</v>
      </c>
      <c r="AQ108">
        <v>1001.9052</v>
      </c>
      <c r="AR108">
        <v>989.64549999999997</v>
      </c>
      <c r="AS108">
        <v>977.5068</v>
      </c>
      <c r="AT108">
        <v>964.9135</v>
      </c>
      <c r="AU108">
        <v>956.63400000000001</v>
      </c>
      <c r="AV108">
        <v>948.18910000000005</v>
      </c>
      <c r="AW108">
        <v>937.68119999999999</v>
      </c>
      <c r="AX108">
        <v>16.2</v>
      </c>
      <c r="AY108">
        <v>23.6</v>
      </c>
      <c r="AZ108">
        <v>32.268799999999999</v>
      </c>
      <c r="BA108">
        <v>22.639800000000001</v>
      </c>
      <c r="BB108">
        <v>15.7173</v>
      </c>
      <c r="BC108">
        <v>11.947100000000001</v>
      </c>
      <c r="BD108">
        <v>9.2579999999999991</v>
      </c>
      <c r="BE108">
        <v>7.2965999999999998</v>
      </c>
      <c r="BF108">
        <v>5.8859000000000004</v>
      </c>
      <c r="BG108">
        <v>5.1393000000000004</v>
      </c>
      <c r="BH108">
        <v>5.1349999999999998</v>
      </c>
      <c r="BI108">
        <v>123.04</v>
      </c>
      <c r="BJ108">
        <v>166.18</v>
      </c>
      <c r="BK108">
        <v>176.44</v>
      </c>
      <c r="BL108">
        <v>237.82</v>
      </c>
      <c r="BM108">
        <v>235.67</v>
      </c>
      <c r="BN108">
        <v>316.76</v>
      </c>
      <c r="BO108">
        <v>302.49</v>
      </c>
      <c r="BP108">
        <v>409.2</v>
      </c>
      <c r="BQ108">
        <v>388.62</v>
      </c>
      <c r="BR108">
        <v>523.71</v>
      </c>
      <c r="BS108">
        <v>481.44</v>
      </c>
      <c r="BT108">
        <v>651.29</v>
      </c>
      <c r="BU108">
        <v>560.05999999999995</v>
      </c>
      <c r="BV108">
        <v>752.46</v>
      </c>
      <c r="BW108">
        <v>50</v>
      </c>
      <c r="BX108">
        <v>43.7</v>
      </c>
      <c r="BY108">
        <v>11.6883</v>
      </c>
      <c r="BZ108">
        <v>2.27</v>
      </c>
      <c r="CA108">
        <v>2.1848000000000001</v>
      </c>
      <c r="CB108">
        <v>2.1848000000000001</v>
      </c>
      <c r="CC108">
        <v>-0.70430000000000004</v>
      </c>
      <c r="CD108">
        <v>2.1848000000000001</v>
      </c>
      <c r="CE108">
        <v>6205460</v>
      </c>
      <c r="CF108">
        <v>1</v>
      </c>
      <c r="CI108">
        <v>2.4363999999999999</v>
      </c>
      <c r="CJ108">
        <v>4.6371000000000002</v>
      </c>
      <c r="CK108">
        <v>5.8578999999999999</v>
      </c>
      <c r="CL108">
        <v>6.9513999999999996</v>
      </c>
      <c r="CM108">
        <v>8.5320999999999998</v>
      </c>
      <c r="CN108">
        <v>11.063599999999999</v>
      </c>
      <c r="CO108">
        <v>2.782</v>
      </c>
      <c r="CP108">
        <v>4.8659999999999997</v>
      </c>
      <c r="CQ108">
        <v>6.3879999999999999</v>
      </c>
      <c r="CR108">
        <v>7.9459999999999997</v>
      </c>
      <c r="CS108">
        <v>10.276</v>
      </c>
      <c r="CT108">
        <v>13.346</v>
      </c>
      <c r="CU108">
        <v>24.947900000000001</v>
      </c>
      <c r="CV108">
        <v>24.950900000000001</v>
      </c>
      <c r="CW108">
        <v>24.9497</v>
      </c>
      <c r="CX108">
        <v>24.965599999999998</v>
      </c>
      <c r="CY108">
        <v>24.9986</v>
      </c>
      <c r="CZ108">
        <v>24.932300000000001</v>
      </c>
      <c r="DB108">
        <v>21681</v>
      </c>
      <c r="DC108">
        <v>799</v>
      </c>
      <c r="DD108">
        <v>18</v>
      </c>
      <c r="DF108" t="s">
        <v>505</v>
      </c>
      <c r="DG108">
        <v>508</v>
      </c>
      <c r="DH108">
        <v>908</v>
      </c>
      <c r="DI108">
        <v>10</v>
      </c>
      <c r="DJ108">
        <v>2</v>
      </c>
      <c r="DK108">
        <v>35</v>
      </c>
      <c r="DL108">
        <v>16.333331999999999</v>
      </c>
      <c r="DM108">
        <v>2.27</v>
      </c>
      <c r="DN108">
        <v>1082.6285</v>
      </c>
      <c r="DO108">
        <v>1073.8785</v>
      </c>
      <c r="DP108">
        <v>928.22860000000003</v>
      </c>
      <c r="DQ108">
        <v>860.21429999999998</v>
      </c>
      <c r="DR108">
        <v>783.46429999999998</v>
      </c>
      <c r="DS108">
        <v>764.28570000000002</v>
      </c>
      <c r="DT108">
        <v>686.85709999999995</v>
      </c>
      <c r="DU108">
        <v>91.772099999999995</v>
      </c>
      <c r="DV108">
        <v>92.662899999999993</v>
      </c>
      <c r="DW108">
        <v>85.012900000000002</v>
      </c>
      <c r="DX108">
        <v>94.491399999999999</v>
      </c>
      <c r="DY108">
        <v>75.6143</v>
      </c>
      <c r="DZ108">
        <v>67.275000000000006</v>
      </c>
      <c r="EA108">
        <v>41.579300000000003</v>
      </c>
      <c r="EB108">
        <v>32.268799999999999</v>
      </c>
      <c r="EC108">
        <v>22.639800000000001</v>
      </c>
      <c r="ED108">
        <v>15.7173</v>
      </c>
      <c r="EE108">
        <v>11.947100000000001</v>
      </c>
      <c r="EF108">
        <v>9.2579999999999991</v>
      </c>
      <c r="EG108">
        <v>7.2965999999999998</v>
      </c>
      <c r="EH108">
        <v>5.8859000000000004</v>
      </c>
      <c r="EI108">
        <v>5.1393000000000004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3.8709E-2</v>
      </c>
      <c r="EY108">
        <v>3.3106999999999998E-2</v>
      </c>
      <c r="EZ108">
        <v>2.7698E-2</v>
      </c>
      <c r="FA108">
        <v>1.3088000000000001E-2</v>
      </c>
      <c r="FB108">
        <v>1.7868999999999999E-2</v>
      </c>
      <c r="FC108">
        <v>1.7871999999999999E-2</v>
      </c>
      <c r="FD108">
        <v>1.5717999999999999E-2</v>
      </c>
      <c r="FE108">
        <v>-4.6500000000000003E-4</v>
      </c>
      <c r="FF108">
        <v>-1.583E-3</v>
      </c>
      <c r="FG108">
        <v>-6.1130000000000004E-3</v>
      </c>
      <c r="FH108">
        <v>6.4999999999999994E-5</v>
      </c>
      <c r="FI108">
        <v>-3.2950000000000002E-3</v>
      </c>
      <c r="FJ108">
        <v>1.3810000000000001E-3</v>
      </c>
      <c r="FK108">
        <v>1.33E-3</v>
      </c>
      <c r="FL108">
        <v>8.4960999999999995E-2</v>
      </c>
      <c r="FM108">
        <v>8.0862000000000003E-2</v>
      </c>
      <c r="FN108">
        <v>7.9067999999999999E-2</v>
      </c>
      <c r="FO108">
        <v>7.5991000000000003E-2</v>
      </c>
      <c r="FP108">
        <v>8.2250000000000004E-2</v>
      </c>
      <c r="FQ108">
        <v>0.111052</v>
      </c>
      <c r="FR108">
        <v>0.10462100000000001</v>
      </c>
      <c r="FS108">
        <v>-0.14670900000000001</v>
      </c>
      <c r="FT108">
        <v>-0.14452400000000001</v>
      </c>
      <c r="FU108">
        <v>-0.14332500000000001</v>
      </c>
      <c r="FV108">
        <v>-0.14291699999999999</v>
      </c>
      <c r="FW108">
        <v>-0.145175</v>
      </c>
      <c r="FX108">
        <v>-0.15149299999999999</v>
      </c>
      <c r="FY108">
        <v>-0.14740500000000001</v>
      </c>
      <c r="FZ108">
        <v>-1.4030899999999999</v>
      </c>
      <c r="GA108">
        <v>-1.3730039999999999</v>
      </c>
      <c r="GB108">
        <v>-1.359321</v>
      </c>
      <c r="GC108">
        <v>-1.353815</v>
      </c>
      <c r="GD108">
        <v>-1.3839600000000001</v>
      </c>
      <c r="GE108">
        <v>-1.4722360000000001</v>
      </c>
      <c r="GF108">
        <v>-1.4160060000000001</v>
      </c>
      <c r="GG108">
        <v>-0.221136</v>
      </c>
      <c r="GH108">
        <v>-0.20219000000000001</v>
      </c>
      <c r="GI108">
        <v>-0.193465</v>
      </c>
      <c r="GJ108">
        <v>-0.19264400000000001</v>
      </c>
      <c r="GK108">
        <v>-0.21435399999999999</v>
      </c>
      <c r="GL108">
        <v>-0.302618</v>
      </c>
      <c r="GM108">
        <v>-0.26402300000000001</v>
      </c>
      <c r="GN108">
        <v>-0.41000199999999998</v>
      </c>
      <c r="GO108">
        <v>-0.37815900000000002</v>
      </c>
      <c r="GP108">
        <v>-0.359379</v>
      </c>
      <c r="GQ108">
        <v>-0.35356799999999999</v>
      </c>
      <c r="GR108">
        <v>-0.38644099999999998</v>
      </c>
      <c r="GS108">
        <v>-0.47488999999999998</v>
      </c>
      <c r="GT108">
        <v>-0.41635899999999998</v>
      </c>
      <c r="GU108">
        <v>0.43526900000000002</v>
      </c>
      <c r="GV108">
        <v>0.41660999999999998</v>
      </c>
      <c r="GW108">
        <v>0.39738200000000001</v>
      </c>
      <c r="GX108">
        <v>0.374973</v>
      </c>
      <c r="GY108">
        <v>0.72354099999999999</v>
      </c>
      <c r="GZ108">
        <v>0.628274</v>
      </c>
      <c r="HA108">
        <v>0.57874199999999998</v>
      </c>
      <c r="HB108">
        <v>-30</v>
      </c>
      <c r="HC108">
        <v>-30</v>
      </c>
      <c r="HD108">
        <v>-20</v>
      </c>
      <c r="HE108">
        <v>-20</v>
      </c>
      <c r="HF108">
        <v>-25</v>
      </c>
      <c r="HG108">
        <v>-20</v>
      </c>
      <c r="HH108">
        <v>20</v>
      </c>
      <c r="HI108">
        <v>-0.93611100000000003</v>
      </c>
      <c r="HJ108">
        <v>-0.92313500000000004</v>
      </c>
      <c r="HK108">
        <v>-0.91425299999999998</v>
      </c>
      <c r="HL108">
        <v>-0.91207899999999997</v>
      </c>
      <c r="HM108">
        <v>-0.92433600000000005</v>
      </c>
      <c r="HN108">
        <v>0</v>
      </c>
      <c r="HO108">
        <v>0</v>
      </c>
      <c r="HQ108">
        <v>1407.973</v>
      </c>
      <c r="HR108">
        <v>0</v>
      </c>
      <c r="HT108">
        <v>1414.2469000000001</v>
      </c>
      <c r="HU108">
        <v>0</v>
      </c>
      <c r="HW108">
        <v>736.78599999999994</v>
      </c>
      <c r="HX108">
        <v>0</v>
      </c>
      <c r="HZ108">
        <v>736.78700000000003</v>
      </c>
      <c r="IA108">
        <v>0</v>
      </c>
      <c r="IC108">
        <v>1403.325</v>
      </c>
      <c r="ID108">
        <v>0</v>
      </c>
      <c r="IF108">
        <v>1428.3689999999999</v>
      </c>
      <c r="IG108">
        <v>0</v>
      </c>
      <c r="II108">
        <v>759.75800000000004</v>
      </c>
      <c r="IJ108">
        <v>0</v>
      </c>
      <c r="IL108">
        <v>760.01900000000001</v>
      </c>
      <c r="IM108">
        <v>0</v>
      </c>
      <c r="IO108">
        <v>1400.683</v>
      </c>
      <c r="IP108">
        <v>0</v>
      </c>
      <c r="IR108">
        <v>1422.019</v>
      </c>
      <c r="IS108">
        <v>0</v>
      </c>
      <c r="IU108">
        <v>771.88099999999997</v>
      </c>
      <c r="IV108">
        <v>0</v>
      </c>
      <c r="IX108">
        <v>772.08199999999999</v>
      </c>
      <c r="IY108">
        <v>0</v>
      </c>
      <c r="JA108">
        <v>1536.5730000000001</v>
      </c>
      <c r="JB108">
        <v>0</v>
      </c>
      <c r="JD108">
        <v>1536.675</v>
      </c>
      <c r="JE108">
        <v>0</v>
      </c>
      <c r="JG108">
        <v>776.24199999999996</v>
      </c>
      <c r="JH108">
        <v>0</v>
      </c>
      <c r="JJ108">
        <v>776.048</v>
      </c>
      <c r="JK108">
        <v>0</v>
      </c>
      <c r="JM108">
        <v>1450.5940000000001</v>
      </c>
      <c r="JN108">
        <v>0</v>
      </c>
      <c r="JP108">
        <v>1450.645</v>
      </c>
      <c r="JQ108">
        <v>0</v>
      </c>
      <c r="JS108">
        <v>747.71799999999996</v>
      </c>
      <c r="JT108">
        <v>0</v>
      </c>
      <c r="JV108">
        <v>747.755</v>
      </c>
      <c r="JW108">
        <v>0</v>
      </c>
      <c r="JY108">
        <v>1494.7139999999999</v>
      </c>
      <c r="JZ108">
        <v>0</v>
      </c>
      <c r="KB108">
        <v>1499.1079999999999</v>
      </c>
      <c r="KC108">
        <v>0</v>
      </c>
      <c r="KE108">
        <v>723.976</v>
      </c>
      <c r="KF108">
        <v>0.10199999999999999</v>
      </c>
      <c r="KH108">
        <v>724.10599999999999</v>
      </c>
      <c r="KI108">
        <v>0.10199999999999999</v>
      </c>
      <c r="KK108">
        <v>1447.521</v>
      </c>
      <c r="KL108">
        <v>0</v>
      </c>
      <c r="KN108">
        <v>1449.172</v>
      </c>
      <c r="KO108">
        <v>0</v>
      </c>
      <c r="KQ108">
        <v>760.447</v>
      </c>
      <c r="KR108">
        <v>2.5000000000000001E-2</v>
      </c>
      <c r="KT108">
        <v>760.63699999999994</v>
      </c>
      <c r="KU108">
        <v>2.5000000000000001E-2</v>
      </c>
      <c r="KV108">
        <v>91.981199988499995</v>
      </c>
      <c r="KW108">
        <v>86.835963267000011</v>
      </c>
      <c r="KX108">
        <v>73.393178944799999</v>
      </c>
      <c r="KY108">
        <v>65.368544871300003</v>
      </c>
      <c r="KZ108">
        <v>64.439938675000008</v>
      </c>
      <c r="LA108">
        <v>84.875455556399999</v>
      </c>
      <c r="LB108">
        <v>71.859676659100003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-15.391688799999997</v>
      </c>
      <c r="LI108">
        <v>-3.7440869999999999</v>
      </c>
      <c r="LJ108">
        <v>-53.659773959999995</v>
      </c>
      <c r="LK108">
        <v>-43.282578095999995</v>
      </c>
      <c r="LL108">
        <v>-29.340943785</v>
      </c>
      <c r="LM108">
        <v>-17.806728695000004</v>
      </c>
      <c r="LN108">
        <v>-20.16983304</v>
      </c>
      <c r="LO108">
        <v>-28.344959708000001</v>
      </c>
      <c r="LP108">
        <v>-24.140070288000004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28.08333</v>
      </c>
      <c r="LY108">
        <v>27.694050000000001</v>
      </c>
      <c r="LZ108">
        <v>18.285060000000001</v>
      </c>
      <c r="MA108">
        <v>18.241579999999999</v>
      </c>
      <c r="MB108">
        <v>23.1084</v>
      </c>
      <c r="MC108">
        <v>0</v>
      </c>
      <c r="MD108">
        <v>0</v>
      </c>
      <c r="ME108">
        <v>-20.2941151056</v>
      </c>
      <c r="MF108">
        <v>-18.735511751000001</v>
      </c>
      <c r="MG108">
        <v>-16.447020698500001</v>
      </c>
      <c r="MH108">
        <v>-18.2032012616</v>
      </c>
      <c r="MI108">
        <v>-16.208227662199999</v>
      </c>
      <c r="MJ108">
        <v>-20.35862595</v>
      </c>
      <c r="MK108">
        <v>-10.977891523900002</v>
      </c>
      <c r="ML108">
        <v>46.110640922900004</v>
      </c>
      <c r="MM108">
        <v>52.511923420000016</v>
      </c>
      <c r="MN108">
        <v>45.890274461299995</v>
      </c>
      <c r="MO108">
        <v>47.600194914699998</v>
      </c>
      <c r="MP108">
        <v>51.170277972800008</v>
      </c>
      <c r="MQ108">
        <v>20.780181098399996</v>
      </c>
      <c r="MR108">
        <v>32.997627847200008</v>
      </c>
    </row>
    <row r="109" spans="1:356" x14ac:dyDescent="0.25">
      <c r="A109">
        <v>351</v>
      </c>
      <c r="B109" t="s">
        <v>490</v>
      </c>
      <c r="C109" s="3">
        <v>42876.518726851849</v>
      </c>
      <c r="D109">
        <v>52.518799999999999</v>
      </c>
      <c r="E109">
        <v>54.238199999999999</v>
      </c>
      <c r="F109">
        <v>64</v>
      </c>
      <c r="G109">
        <v>31</v>
      </c>
      <c r="H109">
        <v>1.4995000000000001</v>
      </c>
      <c r="I109">
        <v>325.54250000000002</v>
      </c>
      <c r="J109">
        <v>11907</v>
      </c>
      <c r="K109">
        <v>30</v>
      </c>
      <c r="L109">
        <v>239715</v>
      </c>
      <c r="M109">
        <v>239897</v>
      </c>
      <c r="N109">
        <v>139105</v>
      </c>
      <c r="O109">
        <v>139113</v>
      </c>
      <c r="P109">
        <v>139337</v>
      </c>
      <c r="Q109">
        <v>139295</v>
      </c>
      <c r="R109">
        <v>221069</v>
      </c>
      <c r="S109">
        <v>221077</v>
      </c>
      <c r="T109">
        <v>220889</v>
      </c>
      <c r="U109">
        <v>220897</v>
      </c>
      <c r="V109">
        <v>215616</v>
      </c>
      <c r="W109">
        <v>215624</v>
      </c>
      <c r="X109">
        <v>216036</v>
      </c>
      <c r="Y109">
        <v>216044</v>
      </c>
      <c r="Z109">
        <v>294066</v>
      </c>
      <c r="AA109">
        <v>294017</v>
      </c>
      <c r="AB109">
        <v>1359.66</v>
      </c>
      <c r="AC109">
        <v>5365.0562</v>
      </c>
      <c r="AD109">
        <v>6</v>
      </c>
      <c r="AE109">
        <v>346.63490000000002</v>
      </c>
      <c r="AF109">
        <v>346.63490000000002</v>
      </c>
      <c r="AG109">
        <v>346.63490000000002</v>
      </c>
      <c r="AH109">
        <v>45.906700000000001</v>
      </c>
      <c r="AI109">
        <v>225.1069</v>
      </c>
      <c r="AJ109">
        <v>45.906700000000001</v>
      </c>
      <c r="AK109">
        <v>45.906700000000001</v>
      </c>
      <c r="AL109">
        <v>1164.6484</v>
      </c>
      <c r="AM109">
        <v>1105.1149</v>
      </c>
      <c r="AN109">
        <v>1054.6666</v>
      </c>
      <c r="AO109">
        <v>934.38099999999997</v>
      </c>
      <c r="AP109">
        <v>1043.0857000000001</v>
      </c>
      <c r="AQ109">
        <v>996.976</v>
      </c>
      <c r="AR109">
        <v>986.65549999999996</v>
      </c>
      <c r="AS109">
        <v>976.15449999999998</v>
      </c>
      <c r="AT109">
        <v>965.35969999999998</v>
      </c>
      <c r="AU109">
        <v>959.327</v>
      </c>
      <c r="AV109">
        <v>952.76239999999996</v>
      </c>
      <c r="AW109">
        <v>943.6902</v>
      </c>
      <c r="AX109">
        <v>16</v>
      </c>
      <c r="AY109">
        <v>28.6</v>
      </c>
      <c r="AZ109">
        <v>32.212899999999998</v>
      </c>
      <c r="BA109">
        <v>22.5625</v>
      </c>
      <c r="BB109">
        <v>15.694699999999999</v>
      </c>
      <c r="BC109">
        <v>11.896000000000001</v>
      </c>
      <c r="BD109">
        <v>9.3490000000000002</v>
      </c>
      <c r="BE109">
        <v>7.3196000000000003</v>
      </c>
      <c r="BF109">
        <v>5.9016999999999999</v>
      </c>
      <c r="BG109">
        <v>5.1388999999999996</v>
      </c>
      <c r="BH109">
        <v>5.1345999999999998</v>
      </c>
      <c r="BI109">
        <v>122.91</v>
      </c>
      <c r="BJ109">
        <v>152.88999999999999</v>
      </c>
      <c r="BK109">
        <v>176.52</v>
      </c>
      <c r="BL109">
        <v>218.72</v>
      </c>
      <c r="BM109">
        <v>235.61</v>
      </c>
      <c r="BN109">
        <v>292.02</v>
      </c>
      <c r="BO109">
        <v>302.88</v>
      </c>
      <c r="BP109">
        <v>374.08</v>
      </c>
      <c r="BQ109">
        <v>389.18</v>
      </c>
      <c r="BR109">
        <v>480.93</v>
      </c>
      <c r="BS109">
        <v>481.71</v>
      </c>
      <c r="BT109">
        <v>597.20000000000005</v>
      </c>
      <c r="BU109">
        <v>559.70000000000005</v>
      </c>
      <c r="BV109">
        <v>690.59</v>
      </c>
      <c r="BW109">
        <v>0</v>
      </c>
      <c r="BX109">
        <v>43.6</v>
      </c>
      <c r="BY109">
        <v>0</v>
      </c>
      <c r="BZ109">
        <v>3.24</v>
      </c>
      <c r="CA109">
        <v>3.0695000000000001</v>
      </c>
      <c r="CB109">
        <v>3.0695000000000001</v>
      </c>
      <c r="CC109">
        <v>-0.72099999999999997</v>
      </c>
      <c r="CD109">
        <v>3.0695000000000001</v>
      </c>
      <c r="CE109">
        <v>6205460</v>
      </c>
      <c r="CF109">
        <v>2</v>
      </c>
      <c r="CI109">
        <v>2.8571</v>
      </c>
      <c r="CJ109">
        <v>5.2679</v>
      </c>
      <c r="CK109">
        <v>6.3292999999999999</v>
      </c>
      <c r="CL109">
        <v>7.5121000000000002</v>
      </c>
      <c r="CM109">
        <v>9.3693000000000008</v>
      </c>
      <c r="CN109">
        <v>12.2</v>
      </c>
      <c r="CO109">
        <v>3.516</v>
      </c>
      <c r="CP109">
        <v>6.0359999999999996</v>
      </c>
      <c r="CQ109">
        <v>7.0839999999999996</v>
      </c>
      <c r="CR109">
        <v>9.1</v>
      </c>
      <c r="CS109">
        <v>10.772</v>
      </c>
      <c r="CT109">
        <v>16.178000000000001</v>
      </c>
      <c r="CU109">
        <v>25.057700000000001</v>
      </c>
      <c r="CV109">
        <v>24.8673</v>
      </c>
      <c r="CW109">
        <v>24.945499999999999</v>
      </c>
      <c r="CX109">
        <v>24.871600000000001</v>
      </c>
      <c r="CY109">
        <v>24.965800000000002</v>
      </c>
      <c r="CZ109">
        <v>25.052900000000001</v>
      </c>
      <c r="DB109">
        <v>21681</v>
      </c>
      <c r="DC109">
        <v>800</v>
      </c>
      <c r="DD109">
        <v>1</v>
      </c>
      <c r="DF109" t="s">
        <v>509</v>
      </c>
      <c r="DG109">
        <v>508</v>
      </c>
      <c r="DH109">
        <v>908</v>
      </c>
      <c r="DI109">
        <v>10</v>
      </c>
      <c r="DJ109">
        <v>2</v>
      </c>
      <c r="DK109">
        <v>35</v>
      </c>
      <c r="DL109">
        <v>43.333336000000003</v>
      </c>
      <c r="DM109">
        <v>3.24</v>
      </c>
      <c r="DN109">
        <v>1089.2715000000001</v>
      </c>
      <c r="DO109">
        <v>1117.2715000000001</v>
      </c>
      <c r="DP109">
        <v>969.52859999999998</v>
      </c>
      <c r="DQ109">
        <v>961.25</v>
      </c>
      <c r="DR109">
        <v>899.79280000000006</v>
      </c>
      <c r="DS109">
        <v>868.37139999999999</v>
      </c>
      <c r="DT109">
        <v>793.12860000000001</v>
      </c>
      <c r="DU109">
        <v>56.761400000000002</v>
      </c>
      <c r="DV109">
        <v>56.714300000000001</v>
      </c>
      <c r="DW109">
        <v>58.117100000000001</v>
      </c>
      <c r="DX109">
        <v>64.3</v>
      </c>
      <c r="DY109">
        <v>59.601399999999998</v>
      </c>
      <c r="DZ109">
        <v>73.898600000000002</v>
      </c>
      <c r="EA109">
        <v>31.292100000000001</v>
      </c>
      <c r="EB109">
        <v>32.212899999999998</v>
      </c>
      <c r="EC109">
        <v>22.5625</v>
      </c>
      <c r="ED109">
        <v>15.694699999999999</v>
      </c>
      <c r="EE109">
        <v>11.896000000000001</v>
      </c>
      <c r="EF109">
        <v>9.3490000000000002</v>
      </c>
      <c r="EG109">
        <v>7.3196000000000003</v>
      </c>
      <c r="EH109">
        <v>5.9016999999999999</v>
      </c>
      <c r="EI109">
        <v>5.1388999999999996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3.8914999999999998E-2</v>
      </c>
      <c r="EY109">
        <v>3.3451000000000002E-2</v>
      </c>
      <c r="EZ109">
        <v>2.8402E-2</v>
      </c>
      <c r="FA109">
        <v>1.357E-2</v>
      </c>
      <c r="FB109">
        <v>1.8256999999999999E-2</v>
      </c>
      <c r="FC109">
        <v>1.8373E-2</v>
      </c>
      <c r="FD109">
        <v>1.6154000000000002E-2</v>
      </c>
      <c r="FE109">
        <v>-4.0099999999999999E-4</v>
      </c>
      <c r="FF109">
        <v>-1.3500000000000001E-3</v>
      </c>
      <c r="FG109">
        <v>-3.8939999999999999E-3</v>
      </c>
      <c r="FH109">
        <v>6.3999999999999997E-5</v>
      </c>
      <c r="FI109">
        <v>-3.2810000000000001E-3</v>
      </c>
      <c r="FJ109">
        <v>1.4289999999999999E-3</v>
      </c>
      <c r="FK109">
        <v>1.3979999999999999E-3</v>
      </c>
      <c r="FL109">
        <v>8.4913000000000002E-2</v>
      </c>
      <c r="FM109">
        <v>8.0810000000000007E-2</v>
      </c>
      <c r="FN109">
        <v>7.9021999999999995E-2</v>
      </c>
      <c r="FO109">
        <v>7.5934000000000001E-2</v>
      </c>
      <c r="FP109">
        <v>8.2169000000000006E-2</v>
      </c>
      <c r="FQ109">
        <v>0.110932</v>
      </c>
      <c r="FR109">
        <v>0.104509</v>
      </c>
      <c r="FS109">
        <v>-0.14568200000000001</v>
      </c>
      <c r="FT109">
        <v>-0.14355499999999999</v>
      </c>
      <c r="FU109">
        <v>-0.142313</v>
      </c>
      <c r="FV109">
        <v>-0.14202699999999999</v>
      </c>
      <c r="FW109">
        <v>-0.14446000000000001</v>
      </c>
      <c r="FX109">
        <v>-0.15077199999999999</v>
      </c>
      <c r="FY109">
        <v>-0.146703</v>
      </c>
      <c r="FZ109">
        <v>-1.3997539999999999</v>
      </c>
      <c r="GA109">
        <v>-1.370325</v>
      </c>
      <c r="GB109">
        <v>-1.3554269999999999</v>
      </c>
      <c r="GC109">
        <v>-1.3524940000000001</v>
      </c>
      <c r="GD109">
        <v>-1.387046</v>
      </c>
      <c r="GE109">
        <v>-1.4776720000000001</v>
      </c>
      <c r="GF109">
        <v>-1.421368</v>
      </c>
      <c r="GG109">
        <v>-0.21953</v>
      </c>
      <c r="GH109">
        <v>-0.20061000000000001</v>
      </c>
      <c r="GI109">
        <v>-0.19203100000000001</v>
      </c>
      <c r="GJ109">
        <v>-0.19100300000000001</v>
      </c>
      <c r="GK109">
        <v>-0.21218699999999999</v>
      </c>
      <c r="GL109">
        <v>-0.29950199999999999</v>
      </c>
      <c r="GM109">
        <v>-0.26128400000000002</v>
      </c>
      <c r="GN109">
        <v>-0.410082</v>
      </c>
      <c r="GO109">
        <v>-0.37886599999999998</v>
      </c>
      <c r="GP109">
        <v>-0.35960599999999998</v>
      </c>
      <c r="GQ109">
        <v>-0.354991</v>
      </c>
      <c r="GR109">
        <v>-0.38988299999999998</v>
      </c>
      <c r="GS109">
        <v>-0.47817199999999999</v>
      </c>
      <c r="GT109">
        <v>-0.41920000000000002</v>
      </c>
      <c r="GU109">
        <v>0.43544100000000002</v>
      </c>
      <c r="GV109">
        <v>0.41671399999999997</v>
      </c>
      <c r="GW109">
        <v>0.39761999999999997</v>
      </c>
      <c r="GX109">
        <v>0.37502200000000002</v>
      </c>
      <c r="GY109">
        <v>0.72259499999999999</v>
      </c>
      <c r="GZ109">
        <v>0.62777300000000003</v>
      </c>
      <c r="HA109">
        <v>0.57924100000000001</v>
      </c>
      <c r="HB109">
        <v>-35</v>
      </c>
      <c r="HC109">
        <v>-35</v>
      </c>
      <c r="HD109">
        <v>-30</v>
      </c>
      <c r="HE109">
        <v>-25</v>
      </c>
      <c r="HF109">
        <v>-25</v>
      </c>
      <c r="HG109">
        <v>-10</v>
      </c>
      <c r="HH109">
        <v>10</v>
      </c>
      <c r="HI109">
        <v>-0.93649700000000002</v>
      </c>
      <c r="HJ109">
        <v>-0.92361400000000005</v>
      </c>
      <c r="HK109">
        <v>-0.91524300000000003</v>
      </c>
      <c r="HL109">
        <v>-0.91247100000000003</v>
      </c>
      <c r="HM109">
        <v>-0.925207</v>
      </c>
      <c r="HN109">
        <v>0</v>
      </c>
      <c r="HO109">
        <v>0</v>
      </c>
      <c r="HQ109">
        <v>1407.973</v>
      </c>
      <c r="HR109">
        <v>0</v>
      </c>
      <c r="HT109">
        <v>1414.2469000000001</v>
      </c>
      <c r="HU109">
        <v>0</v>
      </c>
      <c r="HW109">
        <v>736.78599999999994</v>
      </c>
      <c r="HX109">
        <v>0</v>
      </c>
      <c r="HZ109">
        <v>736.78700000000003</v>
      </c>
      <c r="IA109">
        <v>0</v>
      </c>
      <c r="IC109">
        <v>1403.325</v>
      </c>
      <c r="ID109">
        <v>0</v>
      </c>
      <c r="IF109">
        <v>1428.3689999999999</v>
      </c>
      <c r="IG109">
        <v>0</v>
      </c>
      <c r="II109">
        <v>759.75800000000004</v>
      </c>
      <c r="IJ109">
        <v>0</v>
      </c>
      <c r="IL109">
        <v>760.01900000000001</v>
      </c>
      <c r="IM109">
        <v>0</v>
      </c>
      <c r="IO109">
        <v>1400.683</v>
      </c>
      <c r="IP109">
        <v>0</v>
      </c>
      <c r="IR109">
        <v>1422.019</v>
      </c>
      <c r="IS109">
        <v>0</v>
      </c>
      <c r="IU109">
        <v>771.88099999999997</v>
      </c>
      <c r="IV109">
        <v>0</v>
      </c>
      <c r="IX109">
        <v>772.08199999999999</v>
      </c>
      <c r="IY109">
        <v>0</v>
      </c>
      <c r="JA109">
        <v>1536.5730000000001</v>
      </c>
      <c r="JB109">
        <v>0</v>
      </c>
      <c r="JD109">
        <v>1536.675</v>
      </c>
      <c r="JE109">
        <v>0</v>
      </c>
      <c r="JG109">
        <v>776.24199999999996</v>
      </c>
      <c r="JH109">
        <v>0</v>
      </c>
      <c r="JJ109">
        <v>776.048</v>
      </c>
      <c r="JK109">
        <v>0</v>
      </c>
      <c r="JM109">
        <v>1450.5940000000001</v>
      </c>
      <c r="JN109">
        <v>0</v>
      </c>
      <c r="JP109">
        <v>1450.645</v>
      </c>
      <c r="JQ109">
        <v>0</v>
      </c>
      <c r="JS109">
        <v>747.71799999999996</v>
      </c>
      <c r="JT109">
        <v>0</v>
      </c>
      <c r="JV109">
        <v>747.755</v>
      </c>
      <c r="JW109">
        <v>0</v>
      </c>
      <c r="JY109">
        <v>1494.7139999999999</v>
      </c>
      <c r="JZ109">
        <v>0</v>
      </c>
      <c r="KB109">
        <v>1499.1079999999999</v>
      </c>
      <c r="KC109">
        <v>0</v>
      </c>
      <c r="KE109">
        <v>723.976</v>
      </c>
      <c r="KF109">
        <v>0.10199999999999999</v>
      </c>
      <c r="KH109">
        <v>724.10599999999999</v>
      </c>
      <c r="KI109">
        <v>0.10199999999999999</v>
      </c>
      <c r="KK109">
        <v>1447.521</v>
      </c>
      <c r="KL109">
        <v>0</v>
      </c>
      <c r="KN109">
        <v>1449.172</v>
      </c>
      <c r="KO109">
        <v>0</v>
      </c>
      <c r="KQ109">
        <v>760.447</v>
      </c>
      <c r="KR109">
        <v>2.5000000000000001E-2</v>
      </c>
      <c r="KT109">
        <v>760.63699999999994</v>
      </c>
      <c r="KU109">
        <v>2.5000000000000001E-2</v>
      </c>
      <c r="KV109">
        <v>92.493310879500001</v>
      </c>
      <c r="KW109">
        <v>90.286709915000017</v>
      </c>
      <c r="KX109">
        <v>76.614089029199988</v>
      </c>
      <c r="KY109">
        <v>72.991557499999999</v>
      </c>
      <c r="KZ109">
        <v>73.935074583200006</v>
      </c>
      <c r="LA109">
        <v>96.330176144800006</v>
      </c>
      <c r="LB109">
        <v>82.889076857399999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-15.318435199999998</v>
      </c>
      <c r="LI109">
        <v>-3.7262561999999999</v>
      </c>
      <c r="LJ109">
        <v>-53.910125556000004</v>
      </c>
      <c r="LK109">
        <v>-43.988802825000008</v>
      </c>
      <c r="LL109">
        <v>-33.218804916000003</v>
      </c>
      <c r="LM109">
        <v>-18.439903196000003</v>
      </c>
      <c r="LN109">
        <v>-20.772400895999997</v>
      </c>
      <c r="LO109">
        <v>-29.260860944000001</v>
      </c>
      <c r="LP109">
        <v>-24.947851136000004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32.777394999999999</v>
      </c>
      <c r="LY109">
        <v>32.32649</v>
      </c>
      <c r="LZ109">
        <v>27.45729</v>
      </c>
      <c r="MA109">
        <v>22.811775000000001</v>
      </c>
      <c r="MB109">
        <v>23.130175000000001</v>
      </c>
      <c r="MC109">
        <v>0</v>
      </c>
      <c r="MD109">
        <v>0</v>
      </c>
      <c r="ME109">
        <v>-12.460830142000001</v>
      </c>
      <c r="MF109">
        <v>-11.377455723000001</v>
      </c>
      <c r="MG109">
        <v>-11.1602848301</v>
      </c>
      <c r="MH109">
        <v>-12.2814929</v>
      </c>
      <c r="MI109">
        <v>-12.646642261799999</v>
      </c>
      <c r="MJ109">
        <v>-22.1327784972</v>
      </c>
      <c r="MK109">
        <v>-8.1761250564000001</v>
      </c>
      <c r="ML109">
        <v>58.899750181499989</v>
      </c>
      <c r="MM109">
        <v>67.246941367000005</v>
      </c>
      <c r="MN109">
        <v>59.692289283099981</v>
      </c>
      <c r="MO109">
        <v>65.08193640399999</v>
      </c>
      <c r="MP109">
        <v>63.64620642540001</v>
      </c>
      <c r="MQ109">
        <v>29.618101503600009</v>
      </c>
      <c r="MR109">
        <v>46.038844464999997</v>
      </c>
    </row>
    <row r="110" spans="1:356" x14ac:dyDescent="0.25">
      <c r="A110">
        <v>351</v>
      </c>
      <c r="B110" t="s">
        <v>491</v>
      </c>
      <c r="C110" s="3">
        <v>42876.519907407404</v>
      </c>
      <c r="D110">
        <v>51.923900000000003</v>
      </c>
      <c r="E110">
        <v>53.665600000000005</v>
      </c>
      <c r="F110">
        <v>69</v>
      </c>
      <c r="G110">
        <v>31</v>
      </c>
      <c r="H110">
        <v>1.365</v>
      </c>
      <c r="I110">
        <v>322.82139999999998</v>
      </c>
      <c r="J110">
        <v>11845</v>
      </c>
      <c r="K110">
        <v>30</v>
      </c>
      <c r="L110">
        <v>239715</v>
      </c>
      <c r="M110">
        <v>239897</v>
      </c>
      <c r="N110">
        <v>139105</v>
      </c>
      <c r="O110">
        <v>139113</v>
      </c>
      <c r="P110">
        <v>139337</v>
      </c>
      <c r="Q110">
        <v>139295</v>
      </c>
      <c r="R110">
        <v>221069</v>
      </c>
      <c r="S110">
        <v>221077</v>
      </c>
      <c r="T110">
        <v>220889</v>
      </c>
      <c r="U110">
        <v>220897</v>
      </c>
      <c r="V110">
        <v>215616</v>
      </c>
      <c r="W110">
        <v>215624</v>
      </c>
      <c r="X110">
        <v>216036</v>
      </c>
      <c r="Y110">
        <v>216044</v>
      </c>
      <c r="Z110">
        <v>294066</v>
      </c>
      <c r="AA110">
        <v>294017</v>
      </c>
      <c r="AB110">
        <v>1359.66</v>
      </c>
      <c r="AC110">
        <v>5377.0478999999996</v>
      </c>
      <c r="AD110">
        <v>6</v>
      </c>
      <c r="AE110">
        <v>346.8075</v>
      </c>
      <c r="AF110">
        <v>346.8075</v>
      </c>
      <c r="AG110">
        <v>346.8075</v>
      </c>
      <c r="AH110">
        <v>46.079300000000003</v>
      </c>
      <c r="AI110">
        <v>225.27950000000001</v>
      </c>
      <c r="AJ110">
        <v>46.079300000000003</v>
      </c>
      <c r="AK110">
        <v>46.079300000000003</v>
      </c>
      <c r="AL110">
        <v>1171.6796999999999</v>
      </c>
      <c r="AM110">
        <v>1109.7847999999999</v>
      </c>
      <c r="AN110">
        <v>1059</v>
      </c>
      <c r="AO110">
        <v>926.48820000000001</v>
      </c>
      <c r="AP110">
        <v>1042.3606</v>
      </c>
      <c r="AQ110">
        <v>995.42470000000003</v>
      </c>
      <c r="AR110">
        <v>983.43460000000005</v>
      </c>
      <c r="AS110">
        <v>971.58889999999997</v>
      </c>
      <c r="AT110">
        <v>959.55870000000004</v>
      </c>
      <c r="AU110">
        <v>952.02859999999998</v>
      </c>
      <c r="AV110">
        <v>944.22500000000002</v>
      </c>
      <c r="AW110">
        <v>934.31209999999999</v>
      </c>
      <c r="AX110">
        <v>16.2</v>
      </c>
      <c r="AY110">
        <v>31.4</v>
      </c>
      <c r="AZ110">
        <v>32.438299999999998</v>
      </c>
      <c r="BA110">
        <v>22.619900000000001</v>
      </c>
      <c r="BB110">
        <v>15.7494</v>
      </c>
      <c r="BC110">
        <v>11.987500000000001</v>
      </c>
      <c r="BD110">
        <v>9.3030000000000008</v>
      </c>
      <c r="BE110">
        <v>7.3146000000000004</v>
      </c>
      <c r="BF110">
        <v>5.8766999999999996</v>
      </c>
      <c r="BG110">
        <v>5.1416000000000004</v>
      </c>
      <c r="BH110">
        <v>5.1325000000000003</v>
      </c>
      <c r="BI110">
        <v>122.85</v>
      </c>
      <c r="BJ110">
        <v>155.26</v>
      </c>
      <c r="BK110">
        <v>176.06</v>
      </c>
      <c r="BL110">
        <v>221.81</v>
      </c>
      <c r="BM110">
        <v>235.1</v>
      </c>
      <c r="BN110">
        <v>295.2</v>
      </c>
      <c r="BO110">
        <v>301.48</v>
      </c>
      <c r="BP110">
        <v>380.51</v>
      </c>
      <c r="BQ110">
        <v>388</v>
      </c>
      <c r="BR110">
        <v>488.36</v>
      </c>
      <c r="BS110">
        <v>480.95</v>
      </c>
      <c r="BT110">
        <v>608.67999999999995</v>
      </c>
      <c r="BU110">
        <v>559.9</v>
      </c>
      <c r="BV110">
        <v>701.68</v>
      </c>
      <c r="BW110">
        <v>0</v>
      </c>
      <c r="BX110">
        <v>43.8</v>
      </c>
      <c r="BY110">
        <v>0</v>
      </c>
      <c r="BZ110">
        <v>3.06</v>
      </c>
      <c r="CA110">
        <v>2.9464000000000001</v>
      </c>
      <c r="CB110">
        <v>2.9464000000000001</v>
      </c>
      <c r="CC110">
        <v>-0.82410000000000005</v>
      </c>
      <c r="CD110">
        <v>2.9464000000000001</v>
      </c>
      <c r="CE110">
        <v>6205460</v>
      </c>
      <c r="CF110">
        <v>1</v>
      </c>
      <c r="CI110">
        <v>2.4329000000000001</v>
      </c>
      <c r="CJ110">
        <v>4.6285999999999996</v>
      </c>
      <c r="CK110">
        <v>5.9513999999999996</v>
      </c>
      <c r="CL110">
        <v>7.0213999999999999</v>
      </c>
      <c r="CM110">
        <v>8.5343</v>
      </c>
      <c r="CN110">
        <v>11.265000000000001</v>
      </c>
      <c r="CO110">
        <v>2.548</v>
      </c>
      <c r="CP110">
        <v>5.08</v>
      </c>
      <c r="CQ110">
        <v>6.8419999999999996</v>
      </c>
      <c r="CR110">
        <v>8.5359999999999996</v>
      </c>
      <c r="CS110">
        <v>9.3079999999999998</v>
      </c>
      <c r="CT110">
        <v>13.91</v>
      </c>
      <c r="CU110">
        <v>24.9619</v>
      </c>
      <c r="CV110">
        <v>24.936699999999998</v>
      </c>
      <c r="CW110">
        <v>24.910699999999999</v>
      </c>
      <c r="CX110">
        <v>24.861999999999998</v>
      </c>
      <c r="CY110">
        <v>25.081</v>
      </c>
      <c r="CZ110">
        <v>24.994900000000001</v>
      </c>
      <c r="DB110">
        <v>21681</v>
      </c>
      <c r="DC110">
        <v>800</v>
      </c>
      <c r="DD110">
        <v>2</v>
      </c>
      <c r="DF110" t="s">
        <v>501</v>
      </c>
      <c r="DG110">
        <v>508</v>
      </c>
      <c r="DH110">
        <v>908</v>
      </c>
      <c r="DI110">
        <v>10</v>
      </c>
      <c r="DJ110">
        <v>2</v>
      </c>
      <c r="DK110">
        <v>35</v>
      </c>
      <c r="DL110">
        <v>24.666668000000001</v>
      </c>
      <c r="DM110">
        <v>3.06</v>
      </c>
      <c r="DN110">
        <v>1075.9429</v>
      </c>
      <c r="DO110">
        <v>1038.7643</v>
      </c>
      <c r="DP110">
        <v>899.07140000000004</v>
      </c>
      <c r="DQ110">
        <v>846.05709999999999</v>
      </c>
      <c r="DR110">
        <v>802.97140000000002</v>
      </c>
      <c r="DS110">
        <v>756.12139999999999</v>
      </c>
      <c r="DT110">
        <v>693.24289999999996</v>
      </c>
      <c r="DU110">
        <v>69.944299999999998</v>
      </c>
      <c r="DV110">
        <v>70.962100000000007</v>
      </c>
      <c r="DW110">
        <v>71.69</v>
      </c>
      <c r="DX110">
        <v>76.347099999999998</v>
      </c>
      <c r="DY110">
        <v>60.704999999999998</v>
      </c>
      <c r="DZ110">
        <v>64.843599999999995</v>
      </c>
      <c r="EA110">
        <v>33.619300000000003</v>
      </c>
      <c r="EB110">
        <v>32.438299999999998</v>
      </c>
      <c r="EC110">
        <v>22.619900000000001</v>
      </c>
      <c r="ED110">
        <v>15.7494</v>
      </c>
      <c r="EE110">
        <v>11.987500000000001</v>
      </c>
      <c r="EF110">
        <v>9.3030000000000008</v>
      </c>
      <c r="EG110">
        <v>7.3146000000000004</v>
      </c>
      <c r="EH110">
        <v>5.8766999999999996</v>
      </c>
      <c r="EI110">
        <v>5.1416000000000004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3.8871000000000003E-2</v>
      </c>
      <c r="EY110">
        <v>3.3632000000000002E-2</v>
      </c>
      <c r="EZ110">
        <v>2.8854000000000001E-2</v>
      </c>
      <c r="FA110">
        <v>1.4108000000000001E-2</v>
      </c>
      <c r="FB110">
        <v>1.8787000000000002E-2</v>
      </c>
      <c r="FC110">
        <v>1.8520999999999999E-2</v>
      </c>
      <c r="FD110">
        <v>1.6358000000000001E-2</v>
      </c>
      <c r="FE110">
        <v>-4.0900000000000002E-4</v>
      </c>
      <c r="FF110">
        <v>-1.379E-3</v>
      </c>
      <c r="FG110">
        <v>-3.9639999999999996E-3</v>
      </c>
      <c r="FH110">
        <v>6.3999999999999997E-5</v>
      </c>
      <c r="FI110">
        <v>-3.3019999999999998E-3</v>
      </c>
      <c r="FJ110">
        <v>1.4220000000000001E-3</v>
      </c>
      <c r="FK110">
        <v>1.407E-3</v>
      </c>
      <c r="FL110">
        <v>8.4963999999999998E-2</v>
      </c>
      <c r="FM110">
        <v>8.0867999999999995E-2</v>
      </c>
      <c r="FN110">
        <v>7.9075999999999994E-2</v>
      </c>
      <c r="FO110">
        <v>7.5996999999999995E-2</v>
      </c>
      <c r="FP110">
        <v>8.2247000000000001E-2</v>
      </c>
      <c r="FQ110">
        <v>0.111059</v>
      </c>
      <c r="FR110">
        <v>0.10463</v>
      </c>
      <c r="FS110">
        <v>-0.14652399999999999</v>
      </c>
      <c r="FT110">
        <v>-0.14433699999999999</v>
      </c>
      <c r="FU110">
        <v>-0.14311599999999999</v>
      </c>
      <c r="FV110">
        <v>-0.14274899999999999</v>
      </c>
      <c r="FW110">
        <v>-0.145123</v>
      </c>
      <c r="FX110">
        <v>-0.15148500000000001</v>
      </c>
      <c r="FY110">
        <v>-0.14738799999999999</v>
      </c>
      <c r="FZ110">
        <v>-1.398587</v>
      </c>
      <c r="GA110">
        <v>-1.36896</v>
      </c>
      <c r="GB110">
        <v>-1.354768</v>
      </c>
      <c r="GC110">
        <v>-1.3504480000000001</v>
      </c>
      <c r="GD110">
        <v>-1.3839809999999999</v>
      </c>
      <c r="GE110">
        <v>-1.475473</v>
      </c>
      <c r="GF110">
        <v>-1.4189940000000001</v>
      </c>
      <c r="GG110">
        <v>-0.22114400000000001</v>
      </c>
      <c r="GH110">
        <v>-0.20224500000000001</v>
      </c>
      <c r="GI110">
        <v>-0.19356000000000001</v>
      </c>
      <c r="GJ110">
        <v>-0.192693</v>
      </c>
      <c r="GK110">
        <v>-0.21426200000000001</v>
      </c>
      <c r="GL110">
        <v>-0.30263200000000001</v>
      </c>
      <c r="GM110">
        <v>-0.26407999999999998</v>
      </c>
      <c r="GN110">
        <v>-0.40945300000000001</v>
      </c>
      <c r="GO110">
        <v>-0.37737999999999999</v>
      </c>
      <c r="GP110">
        <v>-0.35839799999999999</v>
      </c>
      <c r="GQ110">
        <v>-0.35286200000000001</v>
      </c>
      <c r="GR110">
        <v>-0.38646399999999997</v>
      </c>
      <c r="GS110">
        <v>-0.47440700000000002</v>
      </c>
      <c r="GT110">
        <v>-0.415802</v>
      </c>
      <c r="GU110">
        <v>0.435253</v>
      </c>
      <c r="GV110">
        <v>0.41680200000000001</v>
      </c>
      <c r="GW110">
        <v>0.39766699999999999</v>
      </c>
      <c r="GX110">
        <v>0.37520100000000001</v>
      </c>
      <c r="GY110">
        <v>0.72379899999999997</v>
      </c>
      <c r="GZ110">
        <v>0.62769299999999995</v>
      </c>
      <c r="HA110">
        <v>0.57834600000000003</v>
      </c>
      <c r="HB110">
        <v>-35</v>
      </c>
      <c r="HC110">
        <v>-35</v>
      </c>
      <c r="HD110">
        <v>-30</v>
      </c>
      <c r="HE110">
        <v>-25</v>
      </c>
      <c r="HF110">
        <v>-25</v>
      </c>
      <c r="HG110">
        <v>0</v>
      </c>
      <c r="HH110">
        <v>0</v>
      </c>
      <c r="HI110">
        <v>-0.93646600000000002</v>
      </c>
      <c r="HJ110">
        <v>-0.92348799999999998</v>
      </c>
      <c r="HK110">
        <v>-0.91439800000000004</v>
      </c>
      <c r="HL110">
        <v>-0.91271400000000003</v>
      </c>
      <c r="HM110">
        <v>-0.92528200000000005</v>
      </c>
      <c r="HN110">
        <v>0</v>
      </c>
      <c r="HO110">
        <v>0</v>
      </c>
      <c r="HQ110">
        <v>1407.973</v>
      </c>
      <c r="HR110">
        <v>0</v>
      </c>
      <c r="HT110">
        <v>1414.2469000000001</v>
      </c>
      <c r="HU110">
        <v>0</v>
      </c>
      <c r="HW110">
        <v>736.78599999999994</v>
      </c>
      <c r="HX110">
        <v>0</v>
      </c>
      <c r="HZ110">
        <v>736.78700000000003</v>
      </c>
      <c r="IA110">
        <v>0</v>
      </c>
      <c r="IC110">
        <v>1403.325</v>
      </c>
      <c r="ID110">
        <v>0</v>
      </c>
      <c r="IF110">
        <v>1428.3689999999999</v>
      </c>
      <c r="IG110">
        <v>0</v>
      </c>
      <c r="II110">
        <v>759.75800000000004</v>
      </c>
      <c r="IJ110">
        <v>0</v>
      </c>
      <c r="IL110">
        <v>760.01900000000001</v>
      </c>
      <c r="IM110">
        <v>0</v>
      </c>
      <c r="IO110">
        <v>1400.683</v>
      </c>
      <c r="IP110">
        <v>0</v>
      </c>
      <c r="IR110">
        <v>1422.019</v>
      </c>
      <c r="IS110">
        <v>0</v>
      </c>
      <c r="IU110">
        <v>771.88099999999997</v>
      </c>
      <c r="IV110">
        <v>0</v>
      </c>
      <c r="IX110">
        <v>772.08199999999999</v>
      </c>
      <c r="IY110">
        <v>0</v>
      </c>
      <c r="JA110">
        <v>1536.5730000000001</v>
      </c>
      <c r="JB110">
        <v>0</v>
      </c>
      <c r="JD110">
        <v>1536.675</v>
      </c>
      <c r="JE110">
        <v>0</v>
      </c>
      <c r="JG110">
        <v>776.24199999999996</v>
      </c>
      <c r="JH110">
        <v>0</v>
      </c>
      <c r="JJ110">
        <v>776.048</v>
      </c>
      <c r="JK110">
        <v>0</v>
      </c>
      <c r="JM110">
        <v>1450.5940000000001</v>
      </c>
      <c r="JN110">
        <v>0</v>
      </c>
      <c r="JP110">
        <v>1450.645</v>
      </c>
      <c r="JQ110">
        <v>0</v>
      </c>
      <c r="JS110">
        <v>747.71799999999996</v>
      </c>
      <c r="JT110">
        <v>0</v>
      </c>
      <c r="JV110">
        <v>747.755</v>
      </c>
      <c r="JW110">
        <v>0</v>
      </c>
      <c r="JY110">
        <v>1494.7139999999999</v>
      </c>
      <c r="JZ110">
        <v>0</v>
      </c>
      <c r="KB110">
        <v>1499.1079999999999</v>
      </c>
      <c r="KC110">
        <v>0</v>
      </c>
      <c r="KE110">
        <v>723.976</v>
      </c>
      <c r="KF110">
        <v>0.10199999999999999</v>
      </c>
      <c r="KH110">
        <v>724.10599999999999</v>
      </c>
      <c r="KI110">
        <v>0.10199999999999999</v>
      </c>
      <c r="KK110">
        <v>1447.521</v>
      </c>
      <c r="KL110">
        <v>0</v>
      </c>
      <c r="KN110">
        <v>1449.172</v>
      </c>
      <c r="KO110">
        <v>0</v>
      </c>
      <c r="KQ110">
        <v>760.447</v>
      </c>
      <c r="KR110">
        <v>2.5000000000000001E-2</v>
      </c>
      <c r="KT110">
        <v>760.63699999999994</v>
      </c>
      <c r="KU110">
        <v>2.5000000000000001E-2</v>
      </c>
      <c r="KV110">
        <v>91.416412555600004</v>
      </c>
      <c r="KW110">
        <v>84.002791412400001</v>
      </c>
      <c r="KX110">
        <v>71.094970026399992</v>
      </c>
      <c r="KY110">
        <v>64.297801428699998</v>
      </c>
      <c r="KZ110">
        <v>66.041988735800004</v>
      </c>
      <c r="LA110">
        <v>83.974086562600007</v>
      </c>
      <c r="LB110">
        <v>72.534004627000002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-15.390875999999999</v>
      </c>
      <c r="LI110">
        <v>-3.7436551999999996</v>
      </c>
      <c r="LJ110">
        <v>-53.792453194000004</v>
      </c>
      <c r="LK110">
        <v>-44.153066880000011</v>
      </c>
      <c r="LL110">
        <v>-33.720175520000005</v>
      </c>
      <c r="LM110">
        <v>-19.138549056000002</v>
      </c>
      <c r="LN110">
        <v>-21.430945785000002</v>
      </c>
      <c r="LO110">
        <v>-29.425358038999999</v>
      </c>
      <c r="LP110">
        <v>-25.208428410000003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32.776310000000002</v>
      </c>
      <c r="LY110">
        <v>32.32208</v>
      </c>
      <c r="LZ110">
        <v>27.431940000000001</v>
      </c>
      <c r="MA110">
        <v>22.81785</v>
      </c>
      <c r="MB110">
        <v>23.13205</v>
      </c>
      <c r="MC110">
        <v>0</v>
      </c>
      <c r="MD110">
        <v>0</v>
      </c>
      <c r="ME110">
        <v>-15.4677622792</v>
      </c>
      <c r="MF110">
        <v>-14.351729914500002</v>
      </c>
      <c r="MG110">
        <v>-13.8763164</v>
      </c>
      <c r="MH110">
        <v>-14.711551740299999</v>
      </c>
      <c r="MI110">
        <v>-13.00677471</v>
      </c>
      <c r="MJ110">
        <v>-19.6237483552</v>
      </c>
      <c r="MK110">
        <v>-8.8781847440000004</v>
      </c>
      <c r="ML110">
        <v>54.932507082400008</v>
      </c>
      <c r="MM110">
        <v>57.820074617899991</v>
      </c>
      <c r="MN110">
        <v>50.930418106399991</v>
      </c>
      <c r="MO110">
        <v>53.265550632399993</v>
      </c>
      <c r="MP110">
        <v>54.736318240799989</v>
      </c>
      <c r="MQ110">
        <v>19.534104168400013</v>
      </c>
      <c r="MR110">
        <v>34.70373627299999</v>
      </c>
    </row>
    <row r="111" spans="1:356" x14ac:dyDescent="0.25">
      <c r="A111">
        <v>351</v>
      </c>
      <c r="B111" t="s">
        <v>492</v>
      </c>
      <c r="C111" s="3">
        <v>42876.520972222221</v>
      </c>
      <c r="D111">
        <v>51.695900000000002</v>
      </c>
      <c r="E111">
        <v>53.398700000000005</v>
      </c>
      <c r="F111">
        <v>61</v>
      </c>
      <c r="G111">
        <v>38</v>
      </c>
      <c r="H111">
        <v>1.4995000000000001</v>
      </c>
      <c r="I111">
        <v>400.84829999999999</v>
      </c>
      <c r="J111">
        <v>14642</v>
      </c>
      <c r="K111">
        <v>30</v>
      </c>
      <c r="L111">
        <v>239715</v>
      </c>
      <c r="M111">
        <v>239897</v>
      </c>
      <c r="N111">
        <v>139105</v>
      </c>
      <c r="O111">
        <v>139113</v>
      </c>
      <c r="P111">
        <v>139337</v>
      </c>
      <c r="Q111">
        <v>139295</v>
      </c>
      <c r="R111">
        <v>221069</v>
      </c>
      <c r="S111">
        <v>221077</v>
      </c>
      <c r="T111">
        <v>220889</v>
      </c>
      <c r="U111">
        <v>220897</v>
      </c>
      <c r="V111">
        <v>215616</v>
      </c>
      <c r="W111">
        <v>215624</v>
      </c>
      <c r="X111">
        <v>216036</v>
      </c>
      <c r="Y111">
        <v>216044</v>
      </c>
      <c r="Z111">
        <v>294066</v>
      </c>
      <c r="AA111">
        <v>294017</v>
      </c>
      <c r="AB111">
        <v>1359.66</v>
      </c>
      <c r="AC111">
        <v>5391.79</v>
      </c>
      <c r="AD111">
        <v>6</v>
      </c>
      <c r="AE111">
        <v>347.05250000000001</v>
      </c>
      <c r="AF111">
        <v>347.05250000000001</v>
      </c>
      <c r="AG111">
        <v>347.05250000000001</v>
      </c>
      <c r="AH111">
        <v>46.324199999999998</v>
      </c>
      <c r="AI111">
        <v>225.52449999999999</v>
      </c>
      <c r="AJ111">
        <v>46.324199999999998</v>
      </c>
      <c r="AK111">
        <v>46.324199999999998</v>
      </c>
      <c r="AL111">
        <v>1159.9609</v>
      </c>
      <c r="AM111">
        <v>1097.3931</v>
      </c>
      <c r="AN111">
        <v>1048.3334</v>
      </c>
      <c r="AO111">
        <v>934.91269999999997</v>
      </c>
      <c r="AP111">
        <v>1033.8124</v>
      </c>
      <c r="AQ111">
        <v>988.25559999999996</v>
      </c>
      <c r="AR111">
        <v>977.67870000000005</v>
      </c>
      <c r="AS111">
        <v>967.00980000000004</v>
      </c>
      <c r="AT111">
        <v>956.08969999999999</v>
      </c>
      <c r="AU111">
        <v>949.94100000000003</v>
      </c>
      <c r="AV111">
        <v>943.19090000000006</v>
      </c>
      <c r="AW111">
        <v>933.7115</v>
      </c>
      <c r="AX111">
        <v>16</v>
      </c>
      <c r="AY111">
        <v>23.8</v>
      </c>
      <c r="AZ111">
        <v>32.263599999999997</v>
      </c>
      <c r="BA111">
        <v>22.4556</v>
      </c>
      <c r="BB111">
        <v>15.643599999999999</v>
      </c>
      <c r="BC111">
        <v>11.841200000000001</v>
      </c>
      <c r="BD111">
        <v>9.2728999999999999</v>
      </c>
      <c r="BE111">
        <v>7.2674000000000003</v>
      </c>
      <c r="BF111">
        <v>5.8834</v>
      </c>
      <c r="BG111">
        <v>5.1349999999999998</v>
      </c>
      <c r="BH111">
        <v>5.1304999999999996</v>
      </c>
      <c r="BI111">
        <v>123.01</v>
      </c>
      <c r="BJ111">
        <v>161.76</v>
      </c>
      <c r="BK111">
        <v>176.64</v>
      </c>
      <c r="BL111">
        <v>230.9</v>
      </c>
      <c r="BM111">
        <v>236.36</v>
      </c>
      <c r="BN111">
        <v>308.63</v>
      </c>
      <c r="BO111">
        <v>303.98</v>
      </c>
      <c r="BP111">
        <v>397.3</v>
      </c>
      <c r="BQ111">
        <v>389.84</v>
      </c>
      <c r="BR111">
        <v>511.37</v>
      </c>
      <c r="BS111">
        <v>483.29</v>
      </c>
      <c r="BT111">
        <v>633.22</v>
      </c>
      <c r="BU111">
        <v>559.79</v>
      </c>
      <c r="BV111">
        <v>731.98</v>
      </c>
      <c r="BW111">
        <v>0</v>
      </c>
      <c r="BX111">
        <v>43.8</v>
      </c>
      <c r="BY111">
        <v>3.1206</v>
      </c>
      <c r="BZ111">
        <v>2.17</v>
      </c>
      <c r="CA111">
        <v>2.2707999999999999</v>
      </c>
      <c r="CB111">
        <v>2.5304000000000002</v>
      </c>
      <c r="CC111">
        <v>-0.7994</v>
      </c>
      <c r="CD111">
        <v>2.2707999999999999</v>
      </c>
      <c r="CE111">
        <v>6205460</v>
      </c>
      <c r="CF111">
        <v>2</v>
      </c>
      <c r="CI111">
        <v>2.895</v>
      </c>
      <c r="CJ111">
        <v>5.2064000000000004</v>
      </c>
      <c r="CK111">
        <v>6.4214000000000002</v>
      </c>
      <c r="CL111">
        <v>7.6543000000000001</v>
      </c>
      <c r="CM111">
        <v>9.4178999999999995</v>
      </c>
      <c r="CN111">
        <v>12.3536</v>
      </c>
      <c r="CO111">
        <v>3.4039999999999999</v>
      </c>
      <c r="CP111">
        <v>5.9</v>
      </c>
      <c r="CQ111">
        <v>6.9480000000000004</v>
      </c>
      <c r="CR111">
        <v>8.5079999999999991</v>
      </c>
      <c r="CS111">
        <v>10.66</v>
      </c>
      <c r="CT111">
        <v>14.21</v>
      </c>
      <c r="CU111">
        <v>24.959099999999999</v>
      </c>
      <c r="CV111">
        <v>24.9468</v>
      </c>
      <c r="CW111">
        <v>24.9971</v>
      </c>
      <c r="CX111">
        <v>24.867999999999999</v>
      </c>
      <c r="CY111">
        <v>24.819400000000002</v>
      </c>
      <c r="CZ111">
        <v>24.946899999999999</v>
      </c>
      <c r="DB111">
        <v>21681</v>
      </c>
      <c r="DC111">
        <v>800</v>
      </c>
      <c r="DD111">
        <v>3</v>
      </c>
      <c r="DF111" t="s">
        <v>509</v>
      </c>
      <c r="DG111">
        <v>508</v>
      </c>
      <c r="DH111">
        <v>908</v>
      </c>
      <c r="DI111">
        <v>10</v>
      </c>
      <c r="DJ111">
        <v>2</v>
      </c>
      <c r="DK111">
        <v>35</v>
      </c>
      <c r="DL111">
        <v>44</v>
      </c>
      <c r="DM111">
        <v>2.17</v>
      </c>
      <c r="DN111">
        <v>1105.6428000000001</v>
      </c>
      <c r="DO111">
        <v>1109.1143</v>
      </c>
      <c r="DP111">
        <v>977.34280000000001</v>
      </c>
      <c r="DQ111">
        <v>960.87139999999999</v>
      </c>
      <c r="DR111">
        <v>896.82860000000005</v>
      </c>
      <c r="DS111">
        <v>858.67859999999996</v>
      </c>
      <c r="DT111">
        <v>788.00710000000004</v>
      </c>
      <c r="DU111">
        <v>50.693600000000004</v>
      </c>
      <c r="DV111">
        <v>53.475700000000003</v>
      </c>
      <c r="DW111">
        <v>50.013599999999997</v>
      </c>
      <c r="DX111">
        <v>47.291400000000003</v>
      </c>
      <c r="DY111">
        <v>44.078600000000002</v>
      </c>
      <c r="DZ111">
        <v>55.554299999999998</v>
      </c>
      <c r="EA111">
        <v>32.164999999999999</v>
      </c>
      <c r="EB111">
        <v>32.263599999999997</v>
      </c>
      <c r="EC111">
        <v>22.4556</v>
      </c>
      <c r="ED111">
        <v>15.643599999999999</v>
      </c>
      <c r="EE111">
        <v>11.841200000000001</v>
      </c>
      <c r="EF111">
        <v>9.2728999999999999</v>
      </c>
      <c r="EG111">
        <v>7.2674000000000003</v>
      </c>
      <c r="EH111">
        <v>5.8834</v>
      </c>
      <c r="EI111">
        <v>5.1349999999999998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3.8738000000000002E-2</v>
      </c>
      <c r="EY111">
        <v>3.3598999999999997E-2</v>
      </c>
      <c r="EZ111">
        <v>2.8983999999999999E-2</v>
      </c>
      <c r="FA111">
        <v>1.4334E-2</v>
      </c>
      <c r="FB111">
        <v>1.8978999999999999E-2</v>
      </c>
      <c r="FC111">
        <v>1.8516000000000001E-2</v>
      </c>
      <c r="FD111">
        <v>1.6403999999999998E-2</v>
      </c>
      <c r="FE111">
        <v>-4.0400000000000001E-4</v>
      </c>
      <c r="FF111">
        <v>-1.3600000000000001E-3</v>
      </c>
      <c r="FG111">
        <v>-3.9179999999999996E-3</v>
      </c>
      <c r="FH111">
        <v>6.3E-5</v>
      </c>
      <c r="FI111">
        <v>-3.2880000000000001E-3</v>
      </c>
      <c r="FJ111">
        <v>1.323E-3</v>
      </c>
      <c r="FK111">
        <v>1.3619999999999999E-3</v>
      </c>
      <c r="FL111">
        <v>8.4922999999999998E-2</v>
      </c>
      <c r="FM111">
        <v>8.0824999999999994E-2</v>
      </c>
      <c r="FN111">
        <v>7.9033000000000006E-2</v>
      </c>
      <c r="FO111">
        <v>7.5939999999999994E-2</v>
      </c>
      <c r="FP111">
        <v>8.2180000000000003E-2</v>
      </c>
      <c r="FQ111">
        <v>0.110925</v>
      </c>
      <c r="FR111">
        <v>0.104495</v>
      </c>
      <c r="FS111">
        <v>-0.146314</v>
      </c>
      <c r="FT111">
        <v>-0.144151</v>
      </c>
      <c r="FU111">
        <v>-0.14294299999999999</v>
      </c>
      <c r="FV111">
        <v>-0.142679</v>
      </c>
      <c r="FW111">
        <v>-0.145093</v>
      </c>
      <c r="FX111">
        <v>-0.15144299999999999</v>
      </c>
      <c r="FY111">
        <v>-0.14737</v>
      </c>
      <c r="FZ111">
        <v>-1.400606</v>
      </c>
      <c r="GA111">
        <v>-1.3712009999999999</v>
      </c>
      <c r="GB111">
        <v>-1.3571580000000001</v>
      </c>
      <c r="GC111">
        <v>-1.354204</v>
      </c>
      <c r="GD111">
        <v>-1.3883909999999999</v>
      </c>
      <c r="GE111">
        <v>-1.479382</v>
      </c>
      <c r="GF111">
        <v>-1.4229320000000001</v>
      </c>
      <c r="GG111">
        <v>-0.22013099999999999</v>
      </c>
      <c r="GH111">
        <v>-0.201268</v>
      </c>
      <c r="GI111">
        <v>-0.19259100000000001</v>
      </c>
      <c r="GJ111">
        <v>-0.191473</v>
      </c>
      <c r="GK111">
        <v>-0.21278900000000001</v>
      </c>
      <c r="GL111">
        <v>-0.30026399999999998</v>
      </c>
      <c r="GM111">
        <v>-0.26184299999999999</v>
      </c>
      <c r="GN111">
        <v>-0.411775</v>
      </c>
      <c r="GO111">
        <v>-0.37980799999999998</v>
      </c>
      <c r="GP111">
        <v>-0.36090100000000003</v>
      </c>
      <c r="GQ111">
        <v>-0.35675800000000002</v>
      </c>
      <c r="GR111">
        <v>-0.39137300000000003</v>
      </c>
      <c r="GS111">
        <v>-0.47993799999999998</v>
      </c>
      <c r="GT111">
        <v>-0.42107099999999997</v>
      </c>
      <c r="GU111">
        <v>0.43529000000000001</v>
      </c>
      <c r="GV111">
        <v>0.41658000000000001</v>
      </c>
      <c r="GW111">
        <v>0.39715299999999998</v>
      </c>
      <c r="GX111">
        <v>0.37442500000000001</v>
      </c>
      <c r="GY111">
        <v>0.72126100000000004</v>
      </c>
      <c r="GZ111">
        <v>0.626166</v>
      </c>
      <c r="HA111">
        <v>0.57869199999999998</v>
      </c>
      <c r="HB111">
        <v>-35</v>
      </c>
      <c r="HC111">
        <v>-35</v>
      </c>
      <c r="HD111">
        <v>-30</v>
      </c>
      <c r="HE111">
        <v>-25</v>
      </c>
      <c r="HF111">
        <v>-25</v>
      </c>
      <c r="HG111">
        <v>10</v>
      </c>
      <c r="HH111">
        <v>-10</v>
      </c>
      <c r="HI111">
        <v>-0.937338</v>
      </c>
      <c r="HJ111">
        <v>-0.92444499999999996</v>
      </c>
      <c r="HK111">
        <v>-0.91608800000000001</v>
      </c>
      <c r="HL111">
        <v>-0.91332599999999997</v>
      </c>
      <c r="HM111">
        <v>-0.92608500000000005</v>
      </c>
      <c r="HN111">
        <v>0</v>
      </c>
      <c r="HO111">
        <v>0</v>
      </c>
      <c r="HQ111">
        <v>1407.973</v>
      </c>
      <c r="HR111">
        <v>0</v>
      </c>
      <c r="HT111">
        <v>1414.2469000000001</v>
      </c>
      <c r="HU111">
        <v>0</v>
      </c>
      <c r="HW111">
        <v>736.78599999999994</v>
      </c>
      <c r="HX111">
        <v>0</v>
      </c>
      <c r="HZ111">
        <v>736.78700000000003</v>
      </c>
      <c r="IA111">
        <v>0</v>
      </c>
      <c r="IC111">
        <v>1403.325</v>
      </c>
      <c r="ID111">
        <v>0</v>
      </c>
      <c r="IF111">
        <v>1428.3689999999999</v>
      </c>
      <c r="IG111">
        <v>0</v>
      </c>
      <c r="II111">
        <v>759.75800000000004</v>
      </c>
      <c r="IJ111">
        <v>0</v>
      </c>
      <c r="IL111">
        <v>760.01900000000001</v>
      </c>
      <c r="IM111">
        <v>0</v>
      </c>
      <c r="IO111">
        <v>1400.683</v>
      </c>
      <c r="IP111">
        <v>0</v>
      </c>
      <c r="IR111">
        <v>1422.019</v>
      </c>
      <c r="IS111">
        <v>0</v>
      </c>
      <c r="IU111">
        <v>771.88099999999997</v>
      </c>
      <c r="IV111">
        <v>0</v>
      </c>
      <c r="IX111">
        <v>772.08199999999999</v>
      </c>
      <c r="IY111">
        <v>0</v>
      </c>
      <c r="JA111">
        <v>1536.5730000000001</v>
      </c>
      <c r="JB111">
        <v>0</v>
      </c>
      <c r="JD111">
        <v>1536.675</v>
      </c>
      <c r="JE111">
        <v>0</v>
      </c>
      <c r="JG111">
        <v>776.24199999999996</v>
      </c>
      <c r="JH111">
        <v>0</v>
      </c>
      <c r="JJ111">
        <v>776.048</v>
      </c>
      <c r="JK111">
        <v>0</v>
      </c>
      <c r="JM111">
        <v>1450.5940000000001</v>
      </c>
      <c r="JN111">
        <v>0</v>
      </c>
      <c r="JP111">
        <v>1450.645</v>
      </c>
      <c r="JQ111">
        <v>0</v>
      </c>
      <c r="JS111">
        <v>747.71799999999996</v>
      </c>
      <c r="JT111">
        <v>0</v>
      </c>
      <c r="JV111">
        <v>747.755</v>
      </c>
      <c r="JW111">
        <v>0</v>
      </c>
      <c r="JY111">
        <v>1494.7139999999999</v>
      </c>
      <c r="JZ111">
        <v>0</v>
      </c>
      <c r="KB111">
        <v>1499.1079999999999</v>
      </c>
      <c r="KC111">
        <v>0</v>
      </c>
      <c r="KE111">
        <v>723.976</v>
      </c>
      <c r="KF111">
        <v>0.10199999999999999</v>
      </c>
      <c r="KH111">
        <v>724.10599999999999</v>
      </c>
      <c r="KI111">
        <v>0.10199999999999999</v>
      </c>
      <c r="KK111">
        <v>1447.521</v>
      </c>
      <c r="KL111">
        <v>0</v>
      </c>
      <c r="KN111">
        <v>1449.172</v>
      </c>
      <c r="KO111">
        <v>0</v>
      </c>
      <c r="KQ111">
        <v>760.447</v>
      </c>
      <c r="KR111">
        <v>2.5000000000000001E-2</v>
      </c>
      <c r="KT111">
        <v>760.63699999999994</v>
      </c>
      <c r="KU111">
        <v>2.5000000000000001E-2</v>
      </c>
      <c r="KV111">
        <v>93.894503504400006</v>
      </c>
      <c r="KW111">
        <v>89.644163297499986</v>
      </c>
      <c r="KX111">
        <v>77.242333512400009</v>
      </c>
      <c r="KY111">
        <v>72.968574115999999</v>
      </c>
      <c r="KZ111">
        <v>73.701374348000002</v>
      </c>
      <c r="LA111">
        <v>95.248923704999996</v>
      </c>
      <c r="LB111">
        <v>82.342801914500001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-15.386608799999998</v>
      </c>
      <c r="LI111">
        <v>-3.7431979999999996</v>
      </c>
      <c r="LJ111">
        <v>-53.690830404000003</v>
      </c>
      <c r="LK111">
        <v>-44.206149038999996</v>
      </c>
      <c r="LL111">
        <v>-34.018522428000004</v>
      </c>
      <c r="LM111">
        <v>-19.496474987999999</v>
      </c>
      <c r="LN111">
        <v>-21.785243180999998</v>
      </c>
      <c r="LO111">
        <v>-29.349459498000002</v>
      </c>
      <c r="LP111">
        <v>-25.279809911999997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32.806829999999998</v>
      </c>
      <c r="LY111">
        <v>32.355575000000002</v>
      </c>
      <c r="LZ111">
        <v>27.48264</v>
      </c>
      <c r="MA111">
        <v>22.83315</v>
      </c>
      <c r="MB111">
        <v>23.152125000000002</v>
      </c>
      <c r="MC111">
        <v>0</v>
      </c>
      <c r="MD111">
        <v>0</v>
      </c>
      <c r="ME111">
        <v>-11.1592328616</v>
      </c>
      <c r="MF111">
        <v>-10.7629471876</v>
      </c>
      <c r="MG111">
        <v>-9.6321692375999994</v>
      </c>
      <c r="MH111">
        <v>-9.0550262322000012</v>
      </c>
      <c r="MI111">
        <v>-9.3794412154</v>
      </c>
      <c r="MJ111">
        <v>-16.680956335199998</v>
      </c>
      <c r="MK111">
        <v>-8.4221800949999999</v>
      </c>
      <c r="ML111">
        <v>61.851270238799998</v>
      </c>
      <c r="MM111">
        <v>67.030642070899987</v>
      </c>
      <c r="MN111">
        <v>61.074281846800005</v>
      </c>
      <c r="MO111">
        <v>67.250222895799993</v>
      </c>
      <c r="MP111">
        <v>65.688814951599994</v>
      </c>
      <c r="MQ111">
        <v>33.831899071800009</v>
      </c>
      <c r="MR111">
        <v>44.897613907499995</v>
      </c>
    </row>
    <row r="112" spans="1:356" x14ac:dyDescent="0.25">
      <c r="A112">
        <v>351</v>
      </c>
      <c r="B112" t="s">
        <v>493</v>
      </c>
      <c r="C112" s="3">
        <v>42876.522303240738</v>
      </c>
      <c r="D112">
        <v>51.142299999999999</v>
      </c>
      <c r="E112">
        <v>52.895300000000006</v>
      </c>
      <c r="F112">
        <v>76</v>
      </c>
      <c r="G112">
        <v>37</v>
      </c>
      <c r="H112">
        <v>1.3826000000000001</v>
      </c>
      <c r="I112">
        <v>354.58440000000002</v>
      </c>
      <c r="J112">
        <v>14252</v>
      </c>
      <c r="K112">
        <v>30</v>
      </c>
      <c r="L112">
        <v>239715</v>
      </c>
      <c r="M112">
        <v>239897</v>
      </c>
      <c r="N112">
        <v>139105</v>
      </c>
      <c r="O112">
        <v>139113</v>
      </c>
      <c r="P112">
        <v>139337</v>
      </c>
      <c r="Q112">
        <v>139295</v>
      </c>
      <c r="R112">
        <v>221069</v>
      </c>
      <c r="S112">
        <v>221077</v>
      </c>
      <c r="T112">
        <v>220889</v>
      </c>
      <c r="U112">
        <v>220897</v>
      </c>
      <c r="V112">
        <v>215616</v>
      </c>
      <c r="W112">
        <v>215624</v>
      </c>
      <c r="X112">
        <v>216036</v>
      </c>
      <c r="Y112">
        <v>216044</v>
      </c>
      <c r="Z112">
        <v>294066</v>
      </c>
      <c r="AA112">
        <v>294017</v>
      </c>
      <c r="AB112">
        <v>1359.66</v>
      </c>
      <c r="AC112">
        <v>5406.2959000000001</v>
      </c>
      <c r="AD112">
        <v>6</v>
      </c>
      <c r="AE112">
        <v>347.23919999999998</v>
      </c>
      <c r="AF112">
        <v>347.23919999999998</v>
      </c>
      <c r="AG112">
        <v>347.23919999999998</v>
      </c>
      <c r="AH112">
        <v>46.511000000000003</v>
      </c>
      <c r="AI112">
        <v>225.71129999999999</v>
      </c>
      <c r="AJ112">
        <v>46.511000000000003</v>
      </c>
      <c r="AK112">
        <v>46.511000000000003</v>
      </c>
      <c r="AL112">
        <v>1170.5078000000001</v>
      </c>
      <c r="AM112">
        <v>1108.0568000000001</v>
      </c>
      <c r="AN112">
        <v>1061.5</v>
      </c>
      <c r="AO112">
        <v>920.69290000000001</v>
      </c>
      <c r="AP112">
        <v>1044.3001999999999</v>
      </c>
      <c r="AQ112">
        <v>995.8886</v>
      </c>
      <c r="AR112">
        <v>981.80150000000003</v>
      </c>
      <c r="AS112">
        <v>968.56600000000003</v>
      </c>
      <c r="AT112">
        <v>955.3193</v>
      </c>
      <c r="AU112">
        <v>946.3655</v>
      </c>
      <c r="AV112">
        <v>937.25699999999995</v>
      </c>
      <c r="AW112">
        <v>925.74300000000005</v>
      </c>
      <c r="AX112">
        <v>15.8</v>
      </c>
      <c r="AY112">
        <v>30.8</v>
      </c>
      <c r="AZ112">
        <v>32.463200000000001</v>
      </c>
      <c r="BA112">
        <v>23.070699999999999</v>
      </c>
      <c r="BB112">
        <v>16.593399999999999</v>
      </c>
      <c r="BC112">
        <v>12.743600000000001</v>
      </c>
      <c r="BD112">
        <v>9.9352999999999998</v>
      </c>
      <c r="BE112">
        <v>7.8977000000000004</v>
      </c>
      <c r="BF112">
        <v>6.3906000000000001</v>
      </c>
      <c r="BG112">
        <v>5.6604000000000001</v>
      </c>
      <c r="BH112">
        <v>5.6462000000000003</v>
      </c>
      <c r="BI112">
        <v>119.36</v>
      </c>
      <c r="BJ112">
        <v>164.44</v>
      </c>
      <c r="BK112">
        <v>165.89</v>
      </c>
      <c r="BL112">
        <v>228.02</v>
      </c>
      <c r="BM112">
        <v>218.28</v>
      </c>
      <c r="BN112">
        <v>299.76</v>
      </c>
      <c r="BO112">
        <v>278.43</v>
      </c>
      <c r="BP112">
        <v>384.28</v>
      </c>
      <c r="BQ112">
        <v>351.7</v>
      </c>
      <c r="BR112">
        <v>488.15</v>
      </c>
      <c r="BS112">
        <v>433.46</v>
      </c>
      <c r="BT112">
        <v>603.48</v>
      </c>
      <c r="BU112">
        <v>499.76</v>
      </c>
      <c r="BV112">
        <v>688.83</v>
      </c>
      <c r="BW112">
        <v>0</v>
      </c>
      <c r="BX112">
        <v>43.8</v>
      </c>
      <c r="BY112">
        <v>2.6432000000000002</v>
      </c>
      <c r="BZ112">
        <v>3.3444449999999999</v>
      </c>
      <c r="CA112">
        <v>2.8936999999999999</v>
      </c>
      <c r="CB112">
        <v>2.8936999999999999</v>
      </c>
      <c r="CC112">
        <v>-0.92169999999999996</v>
      </c>
      <c r="CD112">
        <v>2.8936999999999999</v>
      </c>
      <c r="CE112">
        <v>6211321</v>
      </c>
      <c r="CF112">
        <v>1</v>
      </c>
      <c r="CI112">
        <v>2.5236000000000001</v>
      </c>
      <c r="CJ112">
        <v>4.6900000000000004</v>
      </c>
      <c r="CK112">
        <v>5.8650000000000002</v>
      </c>
      <c r="CL112">
        <v>7.3342999999999998</v>
      </c>
      <c r="CM112">
        <v>8.5264000000000006</v>
      </c>
      <c r="CN112">
        <v>11.550700000000001</v>
      </c>
      <c r="CO112">
        <v>2.83</v>
      </c>
      <c r="CP112">
        <v>4.97</v>
      </c>
      <c r="CQ112">
        <v>6.2640000000000002</v>
      </c>
      <c r="CR112">
        <v>7.984</v>
      </c>
      <c r="CS112">
        <v>9.9079999999999995</v>
      </c>
      <c r="CT112">
        <v>14.092000000000001</v>
      </c>
      <c r="CU112">
        <v>24.928899999999999</v>
      </c>
      <c r="CV112">
        <v>24.969200000000001</v>
      </c>
      <c r="CW112">
        <v>24.947199999999999</v>
      </c>
      <c r="CX112">
        <v>25.013400000000001</v>
      </c>
      <c r="CY112">
        <v>25.021899999999999</v>
      </c>
      <c r="CZ112">
        <v>24.975899999999999</v>
      </c>
      <c r="DB112">
        <v>21681</v>
      </c>
      <c r="DC112">
        <v>800</v>
      </c>
      <c r="DD112">
        <v>4</v>
      </c>
      <c r="DF112" t="s">
        <v>505</v>
      </c>
      <c r="DG112">
        <v>559</v>
      </c>
      <c r="DH112">
        <v>907</v>
      </c>
      <c r="DI112">
        <v>11</v>
      </c>
      <c r="DJ112">
        <v>2</v>
      </c>
      <c r="DK112">
        <v>35</v>
      </c>
      <c r="DL112">
        <v>27.333334000000001</v>
      </c>
      <c r="DM112">
        <v>3.3444449999999999</v>
      </c>
      <c r="DN112">
        <v>1039.7715000000001</v>
      </c>
      <c r="DO112">
        <v>991.65719999999999</v>
      </c>
      <c r="DP112">
        <v>900.69290000000001</v>
      </c>
      <c r="DQ112">
        <v>877.07140000000004</v>
      </c>
      <c r="DR112">
        <v>812.67859999999996</v>
      </c>
      <c r="DS112">
        <v>792.5</v>
      </c>
      <c r="DT112">
        <v>654.62860000000001</v>
      </c>
      <c r="DU112">
        <v>96.126400000000004</v>
      </c>
      <c r="DV112">
        <v>104.955</v>
      </c>
      <c r="DW112">
        <v>101.35429999999999</v>
      </c>
      <c r="DX112">
        <v>98.537099999999995</v>
      </c>
      <c r="DY112">
        <v>64.999300000000005</v>
      </c>
      <c r="DZ112">
        <v>65.819299999999998</v>
      </c>
      <c r="EA112">
        <v>37.517099999999999</v>
      </c>
      <c r="EB112">
        <v>32.463200000000001</v>
      </c>
      <c r="EC112">
        <v>23.070699999999999</v>
      </c>
      <c r="ED112">
        <v>16.593399999999999</v>
      </c>
      <c r="EE112">
        <v>12.743600000000001</v>
      </c>
      <c r="EF112">
        <v>9.9352999999999998</v>
      </c>
      <c r="EG112">
        <v>7.8977000000000004</v>
      </c>
      <c r="EH112">
        <v>6.3906000000000001</v>
      </c>
      <c r="EI112">
        <v>5.6604000000000001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3.8362E-2</v>
      </c>
      <c r="EY112">
        <v>3.3413999999999999E-2</v>
      </c>
      <c r="EZ112">
        <v>2.8924999999999999E-2</v>
      </c>
      <c r="FA112">
        <v>1.4519000000000001E-2</v>
      </c>
      <c r="FB112">
        <v>1.9103999999999999E-2</v>
      </c>
      <c r="FC112">
        <v>1.8603999999999999E-2</v>
      </c>
      <c r="FD112">
        <v>1.6542000000000001E-2</v>
      </c>
      <c r="FE112">
        <v>-3.9399999999999998E-4</v>
      </c>
      <c r="FF112">
        <v>-1.3240000000000001E-3</v>
      </c>
      <c r="FG112">
        <v>-3.8300000000000001E-3</v>
      </c>
      <c r="FH112">
        <v>6.3E-5</v>
      </c>
      <c r="FI112">
        <v>-3.2629999999999998E-3</v>
      </c>
      <c r="FJ112">
        <v>1.1050000000000001E-3</v>
      </c>
      <c r="FK112">
        <v>1.2570000000000001E-3</v>
      </c>
      <c r="FL112">
        <v>8.4933999999999996E-2</v>
      </c>
      <c r="FM112">
        <v>8.0848000000000003E-2</v>
      </c>
      <c r="FN112">
        <v>7.9041E-2</v>
      </c>
      <c r="FO112">
        <v>7.5955999999999996E-2</v>
      </c>
      <c r="FP112">
        <v>8.2203999999999999E-2</v>
      </c>
      <c r="FQ112">
        <v>0.110998</v>
      </c>
      <c r="FR112">
        <v>0.104634</v>
      </c>
      <c r="FS112">
        <v>-0.145564</v>
      </c>
      <c r="FT112">
        <v>-0.14333000000000001</v>
      </c>
      <c r="FU112">
        <v>-0.14222499999999999</v>
      </c>
      <c r="FV112">
        <v>-0.141904</v>
      </c>
      <c r="FW112">
        <v>-0.14426900000000001</v>
      </c>
      <c r="FX112">
        <v>-0.15053900000000001</v>
      </c>
      <c r="FY112">
        <v>-0.14626900000000001</v>
      </c>
      <c r="FZ112">
        <v>-1.3974839999999999</v>
      </c>
      <c r="GA112">
        <v>-1.367046</v>
      </c>
      <c r="GB112">
        <v>-1.3543289999999999</v>
      </c>
      <c r="GC112">
        <v>-1.3505959999999999</v>
      </c>
      <c r="GD112">
        <v>-1.3844689999999999</v>
      </c>
      <c r="GE112">
        <v>-1.472348</v>
      </c>
      <c r="GF112">
        <v>-1.4130309999999999</v>
      </c>
      <c r="GG112">
        <v>-0.21989400000000001</v>
      </c>
      <c r="GH112">
        <v>-0.201262</v>
      </c>
      <c r="GI112">
        <v>-0.19234999999999999</v>
      </c>
      <c r="GJ112">
        <v>-0.19137999999999999</v>
      </c>
      <c r="GK112">
        <v>-0.212813</v>
      </c>
      <c r="GL112">
        <v>-0.30042000000000002</v>
      </c>
      <c r="GM112">
        <v>-0.26297199999999998</v>
      </c>
      <c r="GN112">
        <v>-0.408196</v>
      </c>
      <c r="GO112">
        <v>-0.37531900000000001</v>
      </c>
      <c r="GP112">
        <v>-0.35794799999999999</v>
      </c>
      <c r="GQ112">
        <v>-0.353024</v>
      </c>
      <c r="GR112">
        <v>-0.38658100000000001</v>
      </c>
      <c r="GS112">
        <v>-0.47502899999999998</v>
      </c>
      <c r="GT112">
        <v>-0.41358600000000001</v>
      </c>
      <c r="GU112">
        <v>0.43596600000000002</v>
      </c>
      <c r="GV112">
        <v>0.41975000000000001</v>
      </c>
      <c r="GW112">
        <v>0.40235100000000001</v>
      </c>
      <c r="GX112">
        <v>0.381519</v>
      </c>
      <c r="GY112">
        <v>0.71300399999999997</v>
      </c>
      <c r="GZ112">
        <v>0.66449899999999995</v>
      </c>
      <c r="HA112">
        <v>0.61785900000000005</v>
      </c>
      <c r="HB112">
        <v>-35</v>
      </c>
      <c r="HC112">
        <v>-35</v>
      </c>
      <c r="HD112">
        <v>-30</v>
      </c>
      <c r="HE112">
        <v>-25</v>
      </c>
      <c r="HF112">
        <v>-25</v>
      </c>
      <c r="HG112">
        <v>20</v>
      </c>
      <c r="HH112">
        <v>-20</v>
      </c>
      <c r="HI112">
        <v>-0.93124499999999999</v>
      </c>
      <c r="HJ112">
        <v>-0.91772799999999999</v>
      </c>
      <c r="HK112">
        <v>-0.90925800000000001</v>
      </c>
      <c r="HL112">
        <v>-0.90770700000000004</v>
      </c>
      <c r="HM112">
        <v>-0.92052</v>
      </c>
      <c r="HN112">
        <v>0</v>
      </c>
      <c r="HO112">
        <v>0</v>
      </c>
      <c r="HQ112">
        <v>1407.973</v>
      </c>
      <c r="HR112">
        <v>0</v>
      </c>
      <c r="HT112">
        <v>1414.2469000000001</v>
      </c>
      <c r="HU112">
        <v>0</v>
      </c>
      <c r="HW112">
        <v>736.78599999999994</v>
      </c>
      <c r="HX112">
        <v>0</v>
      </c>
      <c r="HZ112">
        <v>736.78700000000003</v>
      </c>
      <c r="IA112">
        <v>0</v>
      </c>
      <c r="IC112">
        <v>1403.325</v>
      </c>
      <c r="ID112">
        <v>0</v>
      </c>
      <c r="IF112">
        <v>1428.3689999999999</v>
      </c>
      <c r="IG112">
        <v>0</v>
      </c>
      <c r="II112">
        <v>759.75800000000004</v>
      </c>
      <c r="IJ112">
        <v>0</v>
      </c>
      <c r="IL112">
        <v>760.01900000000001</v>
      </c>
      <c r="IM112">
        <v>0</v>
      </c>
      <c r="IO112">
        <v>1400.683</v>
      </c>
      <c r="IP112">
        <v>0</v>
      </c>
      <c r="IR112">
        <v>1422.019</v>
      </c>
      <c r="IS112">
        <v>0</v>
      </c>
      <c r="IU112">
        <v>771.88099999999997</v>
      </c>
      <c r="IV112">
        <v>0</v>
      </c>
      <c r="IX112">
        <v>772.08199999999999</v>
      </c>
      <c r="IY112">
        <v>0</v>
      </c>
      <c r="JA112">
        <v>1536.5730000000001</v>
      </c>
      <c r="JB112">
        <v>0</v>
      </c>
      <c r="JD112">
        <v>1536.675</v>
      </c>
      <c r="JE112">
        <v>0</v>
      </c>
      <c r="JG112">
        <v>776.24199999999996</v>
      </c>
      <c r="JH112">
        <v>0</v>
      </c>
      <c r="JJ112">
        <v>776.048</v>
      </c>
      <c r="JK112">
        <v>0</v>
      </c>
      <c r="JM112">
        <v>1450.5940000000001</v>
      </c>
      <c r="JN112">
        <v>0</v>
      </c>
      <c r="JP112">
        <v>1450.645</v>
      </c>
      <c r="JQ112">
        <v>0</v>
      </c>
      <c r="JS112">
        <v>747.71799999999996</v>
      </c>
      <c r="JT112">
        <v>0</v>
      </c>
      <c r="JV112">
        <v>747.755</v>
      </c>
      <c r="JW112">
        <v>0</v>
      </c>
      <c r="JY112">
        <v>1494.7139999999999</v>
      </c>
      <c r="JZ112">
        <v>0</v>
      </c>
      <c r="KB112">
        <v>1499.1079999999999</v>
      </c>
      <c r="KC112">
        <v>0</v>
      </c>
      <c r="KE112">
        <v>723.976</v>
      </c>
      <c r="KF112">
        <v>0.10199999999999999</v>
      </c>
      <c r="KH112">
        <v>724.10599999999999</v>
      </c>
      <c r="KI112">
        <v>0.10199999999999999</v>
      </c>
      <c r="KK112">
        <v>1447.521</v>
      </c>
      <c r="KL112">
        <v>0</v>
      </c>
      <c r="KN112">
        <v>1449.172</v>
      </c>
      <c r="KO112">
        <v>0</v>
      </c>
      <c r="KQ112">
        <v>760.447</v>
      </c>
      <c r="KR112">
        <v>2.5000000000000001E-2</v>
      </c>
      <c r="KT112">
        <v>760.63699999999994</v>
      </c>
      <c r="KU112">
        <v>2.5000000000000001E-2</v>
      </c>
      <c r="KV112">
        <v>88.311952581</v>
      </c>
      <c r="KW112">
        <v>80.173501305599999</v>
      </c>
      <c r="KX112">
        <v>71.191667508899997</v>
      </c>
      <c r="KY112">
        <v>66.618835258399997</v>
      </c>
      <c r="KZ112">
        <v>66.805431634399994</v>
      </c>
      <c r="LA112">
        <v>87.965914999999995</v>
      </c>
      <c r="LB112">
        <v>68.496408932400001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-15.2947624</v>
      </c>
      <c r="LI112">
        <v>-3.7152325999999998</v>
      </c>
      <c r="LJ112">
        <v>-53.059672512000006</v>
      </c>
      <c r="LK112">
        <v>-43.868506140000001</v>
      </c>
      <c r="LL112">
        <v>-33.986886254999995</v>
      </c>
      <c r="LM112">
        <v>-19.694390872</v>
      </c>
      <c r="LN112">
        <v>-21.931373429000001</v>
      </c>
      <c r="LO112">
        <v>-29.018506731999995</v>
      </c>
      <c r="LP112">
        <v>-25.150538769000004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32.593575000000001</v>
      </c>
      <c r="LY112">
        <v>32.120480000000001</v>
      </c>
      <c r="LZ112">
        <v>27.277740000000001</v>
      </c>
      <c r="MA112">
        <v>22.692675000000001</v>
      </c>
      <c r="MB112">
        <v>23.013000000000002</v>
      </c>
      <c r="MC112">
        <v>0</v>
      </c>
      <c r="MD112">
        <v>0</v>
      </c>
      <c r="ME112">
        <v>-21.1376186016</v>
      </c>
      <c r="MF112">
        <v>-21.123453210000001</v>
      </c>
      <c r="MG112">
        <v>-19.495499604999999</v>
      </c>
      <c r="MH112">
        <v>-18.858030197999998</v>
      </c>
      <c r="MI112">
        <v>-13.832696030900001</v>
      </c>
      <c r="MJ112">
        <v>-19.773434106</v>
      </c>
      <c r="MK112">
        <v>-9.8659468211999997</v>
      </c>
      <c r="ML112">
        <v>46.708236467399999</v>
      </c>
      <c r="MM112">
        <v>47.302021955600004</v>
      </c>
      <c r="MN112">
        <v>44.987021648900004</v>
      </c>
      <c r="MO112">
        <v>50.759089188399997</v>
      </c>
      <c r="MP112">
        <v>54.054362174499992</v>
      </c>
      <c r="MQ112">
        <v>23.879211762000008</v>
      </c>
      <c r="MR112">
        <v>29.764690742200003</v>
      </c>
    </row>
    <row r="113" spans="1:356" x14ac:dyDescent="0.25">
      <c r="A113">
        <v>351</v>
      </c>
      <c r="B113" t="s">
        <v>494</v>
      </c>
      <c r="C113" s="3">
        <v>42876.523425925923</v>
      </c>
      <c r="D113">
        <v>50.886699999999998</v>
      </c>
      <c r="E113">
        <v>52.583400000000005</v>
      </c>
      <c r="F113">
        <v>59</v>
      </c>
      <c r="G113">
        <v>36</v>
      </c>
      <c r="H113">
        <v>1.3826000000000001</v>
      </c>
      <c r="I113">
        <v>341.41640000000001</v>
      </c>
      <c r="J113">
        <v>13720</v>
      </c>
      <c r="K113">
        <v>30</v>
      </c>
      <c r="L113">
        <v>239715</v>
      </c>
      <c r="M113">
        <v>239897</v>
      </c>
      <c r="N113">
        <v>139105</v>
      </c>
      <c r="O113">
        <v>139113</v>
      </c>
      <c r="P113">
        <v>139337</v>
      </c>
      <c r="Q113">
        <v>139295</v>
      </c>
      <c r="R113">
        <v>221069</v>
      </c>
      <c r="S113">
        <v>221077</v>
      </c>
      <c r="T113">
        <v>220889</v>
      </c>
      <c r="U113">
        <v>220897</v>
      </c>
      <c r="V113">
        <v>215616</v>
      </c>
      <c r="W113">
        <v>215624</v>
      </c>
      <c r="X113">
        <v>216036</v>
      </c>
      <c r="Y113">
        <v>216044</v>
      </c>
      <c r="Z113">
        <v>294066</v>
      </c>
      <c r="AA113">
        <v>294017</v>
      </c>
      <c r="AB113">
        <v>1359.66</v>
      </c>
      <c r="AC113">
        <v>5420.0731999999998</v>
      </c>
      <c r="AD113">
        <v>6</v>
      </c>
      <c r="AE113">
        <v>347.41910000000001</v>
      </c>
      <c r="AF113">
        <v>347.41910000000001</v>
      </c>
      <c r="AG113">
        <v>347.41910000000001</v>
      </c>
      <c r="AH113">
        <v>46.690899999999999</v>
      </c>
      <c r="AI113">
        <v>225.89109999999999</v>
      </c>
      <c r="AJ113">
        <v>46.690899999999999</v>
      </c>
      <c r="AK113">
        <v>46.690899999999999</v>
      </c>
      <c r="AL113">
        <v>1171.6796999999999</v>
      </c>
      <c r="AM113">
        <v>1102.5166999999999</v>
      </c>
      <c r="AN113">
        <v>1054</v>
      </c>
      <c r="AO113">
        <v>919.76379999999995</v>
      </c>
      <c r="AP113">
        <v>1033.5248999999999</v>
      </c>
      <c r="AQ113">
        <v>985.73490000000004</v>
      </c>
      <c r="AR113">
        <v>972.33330000000001</v>
      </c>
      <c r="AS113">
        <v>959.50480000000005</v>
      </c>
      <c r="AT113">
        <v>946.83190000000002</v>
      </c>
      <c r="AU113">
        <v>938.98170000000005</v>
      </c>
      <c r="AV113">
        <v>930.28589999999997</v>
      </c>
      <c r="AW113">
        <v>919.60159999999996</v>
      </c>
      <c r="AX113">
        <v>16.2</v>
      </c>
      <c r="AY113">
        <v>26.6</v>
      </c>
      <c r="AZ113">
        <v>32.270899999999997</v>
      </c>
      <c r="BA113">
        <v>23.075800000000001</v>
      </c>
      <c r="BB113">
        <v>16.5992</v>
      </c>
      <c r="BC113">
        <v>12.833500000000001</v>
      </c>
      <c r="BD113">
        <v>10.0631</v>
      </c>
      <c r="BE113">
        <v>7.9200999999999997</v>
      </c>
      <c r="BF113">
        <v>6.4005000000000001</v>
      </c>
      <c r="BG113">
        <v>5.6605999999999996</v>
      </c>
      <c r="BH113">
        <v>5.6444000000000001</v>
      </c>
      <c r="BI113">
        <v>118.69</v>
      </c>
      <c r="BJ113">
        <v>158.85</v>
      </c>
      <c r="BK113">
        <v>164.96</v>
      </c>
      <c r="BL113">
        <v>219.8</v>
      </c>
      <c r="BM113">
        <v>215.4</v>
      </c>
      <c r="BN113">
        <v>287.32</v>
      </c>
      <c r="BO113">
        <v>276.02</v>
      </c>
      <c r="BP113">
        <v>366.12</v>
      </c>
      <c r="BQ113">
        <v>350.65</v>
      </c>
      <c r="BR113">
        <v>470.04</v>
      </c>
      <c r="BS113">
        <v>431.81</v>
      </c>
      <c r="BT113">
        <v>582.49</v>
      </c>
      <c r="BU113">
        <v>499.81</v>
      </c>
      <c r="BV113">
        <v>666.68</v>
      </c>
      <c r="BW113">
        <v>0</v>
      </c>
      <c r="BX113">
        <v>43.7</v>
      </c>
      <c r="BY113">
        <v>0</v>
      </c>
      <c r="BZ113">
        <v>2.6666669999999999</v>
      </c>
      <c r="CA113">
        <v>2.3908</v>
      </c>
      <c r="CB113">
        <v>2.4030999999999998</v>
      </c>
      <c r="CC113">
        <v>-0.7903</v>
      </c>
      <c r="CD113">
        <v>2.3908</v>
      </c>
      <c r="CE113">
        <v>6211321</v>
      </c>
      <c r="CF113">
        <v>2</v>
      </c>
      <c r="CI113">
        <v>2.5756999999999999</v>
      </c>
      <c r="CJ113">
        <v>4.7699999999999996</v>
      </c>
      <c r="CK113">
        <v>5.9128999999999996</v>
      </c>
      <c r="CL113">
        <v>7.3285999999999998</v>
      </c>
      <c r="CM113">
        <v>8.7799999999999994</v>
      </c>
      <c r="CN113">
        <v>11.4429</v>
      </c>
      <c r="CO113">
        <v>2.6640000000000001</v>
      </c>
      <c r="CP113">
        <v>5.3739999999999997</v>
      </c>
      <c r="CQ113">
        <v>6.62</v>
      </c>
      <c r="CR113">
        <v>8.2859999999999996</v>
      </c>
      <c r="CS113">
        <v>10.068</v>
      </c>
      <c r="CT113">
        <v>14.103999999999999</v>
      </c>
      <c r="CU113">
        <v>24.9407</v>
      </c>
      <c r="CV113">
        <v>25.005299999999998</v>
      </c>
      <c r="CW113">
        <v>24.982600000000001</v>
      </c>
      <c r="CX113">
        <v>25.047699999999999</v>
      </c>
      <c r="CY113">
        <v>24.898399999999999</v>
      </c>
      <c r="CZ113">
        <v>24.9636</v>
      </c>
      <c r="DB113">
        <v>21681</v>
      </c>
      <c r="DC113">
        <v>800</v>
      </c>
      <c r="DD113">
        <v>5</v>
      </c>
      <c r="DF113" t="s">
        <v>505</v>
      </c>
      <c r="DG113">
        <v>559</v>
      </c>
      <c r="DH113">
        <v>907</v>
      </c>
      <c r="DI113">
        <v>11</v>
      </c>
      <c r="DJ113">
        <v>2</v>
      </c>
      <c r="DK113">
        <v>35</v>
      </c>
      <c r="DL113">
        <v>30.666665999999999</v>
      </c>
      <c r="DM113">
        <v>2.6666669999999999</v>
      </c>
      <c r="DN113">
        <v>1011.7786</v>
      </c>
      <c r="DO113">
        <v>965.62860000000001</v>
      </c>
      <c r="DP113">
        <v>862.37860000000001</v>
      </c>
      <c r="DQ113">
        <v>834.74289999999996</v>
      </c>
      <c r="DR113">
        <v>822.49289999999996</v>
      </c>
      <c r="DS113">
        <v>744.16430000000003</v>
      </c>
      <c r="DT113">
        <v>658.07860000000005</v>
      </c>
      <c r="DU113">
        <v>52.465699999999998</v>
      </c>
      <c r="DV113">
        <v>53.937899999999999</v>
      </c>
      <c r="DW113">
        <v>51.770699999999998</v>
      </c>
      <c r="DX113">
        <v>54.104999999999997</v>
      </c>
      <c r="DY113">
        <v>47.98</v>
      </c>
      <c r="DZ113">
        <v>57.91</v>
      </c>
      <c r="EA113">
        <v>31.94</v>
      </c>
      <c r="EB113">
        <v>32.270899999999997</v>
      </c>
      <c r="EC113">
        <v>23.075800000000001</v>
      </c>
      <c r="ED113">
        <v>16.5992</v>
      </c>
      <c r="EE113">
        <v>12.833500000000001</v>
      </c>
      <c r="EF113">
        <v>10.0631</v>
      </c>
      <c r="EG113">
        <v>7.9200999999999997</v>
      </c>
      <c r="EH113">
        <v>6.4005000000000001</v>
      </c>
      <c r="EI113">
        <v>5.6605999999999996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3.8494E-2</v>
      </c>
      <c r="EY113">
        <v>3.3577000000000003E-2</v>
      </c>
      <c r="EZ113">
        <v>2.9215999999999999E-2</v>
      </c>
      <c r="FA113">
        <v>1.4874999999999999E-2</v>
      </c>
      <c r="FB113">
        <v>1.9422999999999999E-2</v>
      </c>
      <c r="FC113">
        <v>1.8703999999999998E-2</v>
      </c>
      <c r="FD113">
        <v>1.6639999999999999E-2</v>
      </c>
      <c r="FE113">
        <v>-3.97E-4</v>
      </c>
      <c r="FF113">
        <v>-1.333E-3</v>
      </c>
      <c r="FG113">
        <v>-3.8530000000000001E-3</v>
      </c>
      <c r="FH113">
        <v>6.3E-5</v>
      </c>
      <c r="FI113">
        <v>-3.2699999999999999E-3</v>
      </c>
      <c r="FJ113">
        <v>3.7800000000000003E-4</v>
      </c>
      <c r="FK113">
        <v>8.8500000000000004E-4</v>
      </c>
      <c r="FL113">
        <v>8.4929000000000004E-2</v>
      </c>
      <c r="FM113">
        <v>8.0842999999999998E-2</v>
      </c>
      <c r="FN113">
        <v>7.9046000000000005E-2</v>
      </c>
      <c r="FO113">
        <v>7.5957999999999998E-2</v>
      </c>
      <c r="FP113">
        <v>8.2187999999999997E-2</v>
      </c>
      <c r="FQ113">
        <v>0.11101</v>
      </c>
      <c r="FR113">
        <v>0.10459499999999999</v>
      </c>
      <c r="FS113">
        <v>-0.14561099999999999</v>
      </c>
      <c r="FT113">
        <v>-0.14338100000000001</v>
      </c>
      <c r="FU113">
        <v>-0.142207</v>
      </c>
      <c r="FV113">
        <v>-0.14190700000000001</v>
      </c>
      <c r="FW113">
        <v>-0.14439099999999999</v>
      </c>
      <c r="FX113">
        <v>-0.15040400000000001</v>
      </c>
      <c r="FY113">
        <v>-0.14630099999999999</v>
      </c>
      <c r="FZ113">
        <v>-1.3979470000000001</v>
      </c>
      <c r="GA113">
        <v>-1.3675630000000001</v>
      </c>
      <c r="GB113">
        <v>-1.3539110000000001</v>
      </c>
      <c r="GC113">
        <v>-1.3504640000000001</v>
      </c>
      <c r="GD113">
        <v>-1.385956</v>
      </c>
      <c r="GE113">
        <v>-1.4664630000000001</v>
      </c>
      <c r="GF113">
        <v>-1.40984</v>
      </c>
      <c r="GG113">
        <v>-0.21982199999999999</v>
      </c>
      <c r="GH113">
        <v>-0.201183</v>
      </c>
      <c r="GI113">
        <v>-0.19244800000000001</v>
      </c>
      <c r="GJ113">
        <v>-0.19142400000000001</v>
      </c>
      <c r="GK113">
        <v>-0.212534</v>
      </c>
      <c r="GL113">
        <v>-0.30059799999999998</v>
      </c>
      <c r="GM113">
        <v>-0.26245800000000002</v>
      </c>
      <c r="GN113">
        <v>-0.40872700000000001</v>
      </c>
      <c r="GO113">
        <v>-0.37587700000000002</v>
      </c>
      <c r="GP113">
        <v>-0.35751100000000002</v>
      </c>
      <c r="GQ113">
        <v>-0.35288700000000001</v>
      </c>
      <c r="GR113">
        <v>-0.38823299999999999</v>
      </c>
      <c r="GS113">
        <v>-0.47451500000000002</v>
      </c>
      <c r="GT113">
        <v>-0.41537800000000002</v>
      </c>
      <c r="GU113">
        <v>0.436249</v>
      </c>
      <c r="GV113">
        <v>0.420101</v>
      </c>
      <c r="GW113">
        <v>0.40335199999999999</v>
      </c>
      <c r="GX113">
        <v>0.38241799999999998</v>
      </c>
      <c r="GY113">
        <v>0.71336100000000002</v>
      </c>
      <c r="GZ113">
        <v>0.66629099999999997</v>
      </c>
      <c r="HA113">
        <v>0.61749500000000002</v>
      </c>
      <c r="HB113">
        <v>-35</v>
      </c>
      <c r="HC113">
        <v>-35</v>
      </c>
      <c r="HD113">
        <v>-30</v>
      </c>
      <c r="HE113">
        <v>-25</v>
      </c>
      <c r="HF113">
        <v>-25</v>
      </c>
      <c r="HG113">
        <v>30</v>
      </c>
      <c r="HH113">
        <v>-30</v>
      </c>
      <c r="HI113">
        <v>-0.932477</v>
      </c>
      <c r="HJ113">
        <v>-0.91897899999999999</v>
      </c>
      <c r="HK113">
        <v>-0.91059100000000004</v>
      </c>
      <c r="HL113">
        <v>-0.90904399999999996</v>
      </c>
      <c r="HM113">
        <v>-0.92190899999999998</v>
      </c>
      <c r="HN113">
        <v>0</v>
      </c>
      <c r="HO113">
        <v>0</v>
      </c>
      <c r="HQ113">
        <v>1407.973</v>
      </c>
      <c r="HR113">
        <v>0</v>
      </c>
      <c r="HT113">
        <v>1414.2469000000001</v>
      </c>
      <c r="HU113">
        <v>0</v>
      </c>
      <c r="HW113">
        <v>736.78599999999994</v>
      </c>
      <c r="HX113">
        <v>0</v>
      </c>
      <c r="HZ113">
        <v>736.78700000000003</v>
      </c>
      <c r="IA113">
        <v>0</v>
      </c>
      <c r="IC113">
        <v>1403.325</v>
      </c>
      <c r="ID113">
        <v>0</v>
      </c>
      <c r="IF113">
        <v>1428.3689999999999</v>
      </c>
      <c r="IG113">
        <v>0</v>
      </c>
      <c r="II113">
        <v>759.75800000000004</v>
      </c>
      <c r="IJ113">
        <v>0</v>
      </c>
      <c r="IL113">
        <v>760.01900000000001</v>
      </c>
      <c r="IM113">
        <v>0</v>
      </c>
      <c r="IO113">
        <v>1400.683</v>
      </c>
      <c r="IP113">
        <v>0</v>
      </c>
      <c r="IR113">
        <v>1422.019</v>
      </c>
      <c r="IS113">
        <v>0</v>
      </c>
      <c r="IU113">
        <v>771.88099999999997</v>
      </c>
      <c r="IV113">
        <v>0</v>
      </c>
      <c r="IX113">
        <v>772.08199999999999</v>
      </c>
      <c r="IY113">
        <v>0</v>
      </c>
      <c r="JA113">
        <v>1536.5730000000001</v>
      </c>
      <c r="JB113">
        <v>0</v>
      </c>
      <c r="JD113">
        <v>1536.675</v>
      </c>
      <c r="JE113">
        <v>0</v>
      </c>
      <c r="JG113">
        <v>776.24199999999996</v>
      </c>
      <c r="JH113">
        <v>0</v>
      </c>
      <c r="JJ113">
        <v>776.048</v>
      </c>
      <c r="JK113">
        <v>0</v>
      </c>
      <c r="JM113">
        <v>1450.5940000000001</v>
      </c>
      <c r="JN113">
        <v>0</v>
      </c>
      <c r="JP113">
        <v>1450.645</v>
      </c>
      <c r="JQ113">
        <v>0</v>
      </c>
      <c r="JS113">
        <v>747.71799999999996</v>
      </c>
      <c r="JT113">
        <v>0</v>
      </c>
      <c r="JV113">
        <v>747.755</v>
      </c>
      <c r="JW113">
        <v>0</v>
      </c>
      <c r="JY113">
        <v>1494.7139999999999</v>
      </c>
      <c r="JZ113">
        <v>0</v>
      </c>
      <c r="KB113">
        <v>1499.1079999999999</v>
      </c>
      <c r="KC113">
        <v>0</v>
      </c>
      <c r="KE113">
        <v>723.976</v>
      </c>
      <c r="KF113">
        <v>0.10199999999999999</v>
      </c>
      <c r="KH113">
        <v>724.10599999999999</v>
      </c>
      <c r="KI113">
        <v>0.10199999999999999</v>
      </c>
      <c r="KK113">
        <v>1447.521</v>
      </c>
      <c r="KL113">
        <v>0</v>
      </c>
      <c r="KN113">
        <v>1449.172</v>
      </c>
      <c r="KO113">
        <v>0</v>
      </c>
      <c r="KQ113">
        <v>760.447</v>
      </c>
      <c r="KR113">
        <v>2.5000000000000001E-2</v>
      </c>
      <c r="KT113">
        <v>760.63699999999994</v>
      </c>
      <c r="KU113">
        <v>2.5000000000000001E-2</v>
      </c>
      <c r="KV113">
        <v>85.929344719400007</v>
      </c>
      <c r="KW113">
        <v>78.064312909799995</v>
      </c>
      <c r="KX113">
        <v>68.16757881560001</v>
      </c>
      <c r="KY113">
        <v>63.405401198199996</v>
      </c>
      <c r="KZ113">
        <v>67.59904646519999</v>
      </c>
      <c r="LA113">
        <v>82.609678943000006</v>
      </c>
      <c r="LB113">
        <v>68.831731167000001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-15.281046399999999</v>
      </c>
      <c r="LI113">
        <v>-3.7160453999999996</v>
      </c>
      <c r="LJ113">
        <v>-53.257586859000007</v>
      </c>
      <c r="LK113">
        <v>-44.095701372000001</v>
      </c>
      <c r="LL113">
        <v>-34.339244693000005</v>
      </c>
      <c r="LM113">
        <v>-20.173231232000003</v>
      </c>
      <c r="LN113">
        <v>-22.387347268000003</v>
      </c>
      <c r="LO113">
        <v>-27.983046965999996</v>
      </c>
      <c r="LP113">
        <v>-24.707445999999997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32.636695000000003</v>
      </c>
      <c r="LY113">
        <v>32.164265</v>
      </c>
      <c r="LZ113">
        <v>27.317730000000001</v>
      </c>
      <c r="MA113">
        <v>22.726099999999999</v>
      </c>
      <c r="MB113">
        <v>23.047725</v>
      </c>
      <c r="MC113">
        <v>0</v>
      </c>
      <c r="MD113">
        <v>0</v>
      </c>
      <c r="ME113">
        <v>-11.533115105399999</v>
      </c>
      <c r="MF113">
        <v>-10.8513885357</v>
      </c>
      <c r="MG113">
        <v>-9.9631676735999992</v>
      </c>
      <c r="MH113">
        <v>-10.35699552</v>
      </c>
      <c r="MI113">
        <v>-10.19738132</v>
      </c>
      <c r="MJ113">
        <v>-17.407630179999998</v>
      </c>
      <c r="MK113">
        <v>-8.3829085200000009</v>
      </c>
      <c r="ML113">
        <v>53.775337754999995</v>
      </c>
      <c r="MM113">
        <v>55.281488002100005</v>
      </c>
      <c r="MN113">
        <v>51.182896449000012</v>
      </c>
      <c r="MO113">
        <v>55.601274446199994</v>
      </c>
      <c r="MP113">
        <v>58.062042877199993</v>
      </c>
      <c r="MQ113">
        <v>21.937955397000017</v>
      </c>
      <c r="MR113">
        <v>32.025331247000004</v>
      </c>
    </row>
    <row r="114" spans="1:356" x14ac:dyDescent="0.25">
      <c r="A114">
        <v>351</v>
      </c>
      <c r="B114" t="s">
        <v>495</v>
      </c>
      <c r="C114" s="3">
        <v>42876.524525462963</v>
      </c>
      <c r="D114">
        <v>50.6554</v>
      </c>
      <c r="E114">
        <v>52.226600000000005</v>
      </c>
      <c r="F114">
        <v>59</v>
      </c>
      <c r="G114">
        <v>30</v>
      </c>
      <c r="H114">
        <v>1.4197</v>
      </c>
      <c r="I114">
        <v>312.24290000000002</v>
      </c>
      <c r="J114">
        <v>11103</v>
      </c>
      <c r="K114">
        <v>30</v>
      </c>
      <c r="L114">
        <v>239715</v>
      </c>
      <c r="M114">
        <v>239897</v>
      </c>
      <c r="N114">
        <v>139105</v>
      </c>
      <c r="O114">
        <v>139113</v>
      </c>
      <c r="P114">
        <v>139337</v>
      </c>
      <c r="Q114">
        <v>139295</v>
      </c>
      <c r="R114">
        <v>221069</v>
      </c>
      <c r="S114">
        <v>221077</v>
      </c>
      <c r="T114">
        <v>220889</v>
      </c>
      <c r="U114">
        <v>220897</v>
      </c>
      <c r="V114">
        <v>215616</v>
      </c>
      <c r="W114">
        <v>215624</v>
      </c>
      <c r="X114">
        <v>216036</v>
      </c>
      <c r="Y114">
        <v>216044</v>
      </c>
      <c r="Z114">
        <v>294066</v>
      </c>
      <c r="AA114">
        <v>294017</v>
      </c>
      <c r="AB114">
        <v>1359.66</v>
      </c>
      <c r="AC114">
        <v>5431.2250999999997</v>
      </c>
      <c r="AD114">
        <v>6</v>
      </c>
      <c r="AE114">
        <v>347.59070000000003</v>
      </c>
      <c r="AF114">
        <v>347.59070000000003</v>
      </c>
      <c r="AG114">
        <v>347.59070000000003</v>
      </c>
      <c r="AH114">
        <v>46.862499999999997</v>
      </c>
      <c r="AI114">
        <v>226.06270000000001</v>
      </c>
      <c r="AJ114">
        <v>46.862499999999997</v>
      </c>
      <c r="AK114">
        <v>46.862499999999997</v>
      </c>
      <c r="AL114">
        <v>1169.3359</v>
      </c>
      <c r="AM114">
        <v>1090.3104000000001</v>
      </c>
      <c r="AN114">
        <v>1052.5</v>
      </c>
      <c r="AO114">
        <v>941.48440000000005</v>
      </c>
      <c r="AP114">
        <v>1028.7678000000001</v>
      </c>
      <c r="AQ114">
        <v>983.86339999999996</v>
      </c>
      <c r="AR114">
        <v>973.7885</v>
      </c>
      <c r="AS114">
        <v>963.69479999999999</v>
      </c>
      <c r="AT114">
        <v>953.33820000000003</v>
      </c>
      <c r="AU114">
        <v>947.75720000000001</v>
      </c>
      <c r="AV114">
        <v>941.88260000000002</v>
      </c>
      <c r="AW114">
        <v>933.35770000000002</v>
      </c>
      <c r="AX114">
        <v>16</v>
      </c>
      <c r="AY114">
        <v>17.399999999999999</v>
      </c>
      <c r="AZ114">
        <v>32.271000000000001</v>
      </c>
      <c r="BA114">
        <v>22.448</v>
      </c>
      <c r="BB114">
        <v>15.646100000000001</v>
      </c>
      <c r="BC114">
        <v>11.855399999999999</v>
      </c>
      <c r="BD114">
        <v>9.2584999999999997</v>
      </c>
      <c r="BE114">
        <v>7.2972000000000001</v>
      </c>
      <c r="BF114">
        <v>5.8605999999999998</v>
      </c>
      <c r="BG114">
        <v>5.1334999999999997</v>
      </c>
      <c r="BH114">
        <v>5.1280000000000001</v>
      </c>
      <c r="BI114">
        <v>122.65</v>
      </c>
      <c r="BJ114">
        <v>148.74</v>
      </c>
      <c r="BK114">
        <v>176.16</v>
      </c>
      <c r="BL114">
        <v>212.53</v>
      </c>
      <c r="BM114">
        <v>235.87</v>
      </c>
      <c r="BN114">
        <v>283.54000000000002</v>
      </c>
      <c r="BO114">
        <v>303.44</v>
      </c>
      <c r="BP114">
        <v>363.71</v>
      </c>
      <c r="BQ114">
        <v>387.09</v>
      </c>
      <c r="BR114">
        <v>466.67</v>
      </c>
      <c r="BS114">
        <v>482.03</v>
      </c>
      <c r="BT114">
        <v>581.57000000000005</v>
      </c>
      <c r="BU114">
        <v>559.61</v>
      </c>
      <c r="BV114">
        <v>672.2</v>
      </c>
      <c r="BW114">
        <v>0</v>
      </c>
      <c r="BX114">
        <v>43.8</v>
      </c>
      <c r="BY114">
        <v>0</v>
      </c>
      <c r="BZ114">
        <v>2</v>
      </c>
      <c r="CA114">
        <v>2.0701999999999998</v>
      </c>
      <c r="CB114">
        <v>2.7094999999999998</v>
      </c>
      <c r="CC114">
        <v>-0.94289999999999996</v>
      </c>
      <c r="CD114">
        <v>2.0701999999999998</v>
      </c>
      <c r="CE114">
        <v>6214730</v>
      </c>
      <c r="CF114">
        <v>1</v>
      </c>
      <c r="CI114">
        <v>2.6913999999999998</v>
      </c>
      <c r="CJ114">
        <v>4.9978999999999996</v>
      </c>
      <c r="CK114">
        <v>6.1329000000000002</v>
      </c>
      <c r="CL114">
        <v>7.4093</v>
      </c>
      <c r="CM114">
        <v>8.7643000000000004</v>
      </c>
      <c r="CN114">
        <v>11.87</v>
      </c>
      <c r="CO114">
        <v>3.1219999999999999</v>
      </c>
      <c r="CP114">
        <v>5.5919999999999996</v>
      </c>
      <c r="CQ114">
        <v>7.39</v>
      </c>
      <c r="CR114">
        <v>8.718</v>
      </c>
      <c r="CS114">
        <v>10.744</v>
      </c>
      <c r="CT114">
        <v>15.634</v>
      </c>
      <c r="CU114">
        <v>24.94</v>
      </c>
      <c r="CV114">
        <v>24.954699999999999</v>
      </c>
      <c r="CW114">
        <v>24.9145</v>
      </c>
      <c r="CX114">
        <v>24.966899999999999</v>
      </c>
      <c r="CY114">
        <v>24.914100000000001</v>
      </c>
      <c r="CZ114">
        <v>24.823699999999999</v>
      </c>
      <c r="DB114">
        <v>21681</v>
      </c>
      <c r="DC114">
        <v>800</v>
      </c>
      <c r="DD114">
        <v>6</v>
      </c>
      <c r="DF114" t="s">
        <v>503</v>
      </c>
      <c r="DG114">
        <v>508</v>
      </c>
      <c r="DH114">
        <v>880</v>
      </c>
      <c r="DI114">
        <v>10</v>
      </c>
      <c r="DJ114">
        <v>2</v>
      </c>
      <c r="DK114">
        <v>35</v>
      </c>
      <c r="DL114">
        <v>36.666663999999997</v>
      </c>
      <c r="DM114">
        <v>2</v>
      </c>
      <c r="DN114">
        <v>1018.6643</v>
      </c>
      <c r="DO114">
        <v>997.15719999999999</v>
      </c>
      <c r="DP114">
        <v>886.63570000000004</v>
      </c>
      <c r="DQ114">
        <v>834.03570000000002</v>
      </c>
      <c r="DR114">
        <v>814.11429999999996</v>
      </c>
      <c r="DS114">
        <v>769.50710000000004</v>
      </c>
      <c r="DT114">
        <v>688.95719999999994</v>
      </c>
      <c r="DU114">
        <v>50.358600000000003</v>
      </c>
      <c r="DV114">
        <v>52.0764</v>
      </c>
      <c r="DW114">
        <v>47.979300000000002</v>
      </c>
      <c r="DX114">
        <v>47.149299999999997</v>
      </c>
      <c r="DY114">
        <v>41.900700000000001</v>
      </c>
      <c r="DZ114">
        <v>45.3857</v>
      </c>
      <c r="EA114">
        <v>31.854299999999999</v>
      </c>
      <c r="EB114">
        <v>32.271000000000001</v>
      </c>
      <c r="EC114">
        <v>22.448</v>
      </c>
      <c r="ED114">
        <v>15.646100000000001</v>
      </c>
      <c r="EE114">
        <v>11.855399999999999</v>
      </c>
      <c r="EF114">
        <v>9.2584999999999997</v>
      </c>
      <c r="EG114">
        <v>7.2972000000000001</v>
      </c>
      <c r="EH114">
        <v>5.8605999999999998</v>
      </c>
      <c r="EI114">
        <v>5.1334999999999997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3.4694000000000003E-2</v>
      </c>
      <c r="EY114">
        <v>3.0018E-2</v>
      </c>
      <c r="EZ114">
        <v>2.6041999999999999E-2</v>
      </c>
      <c r="FA114">
        <v>1.2574E-2</v>
      </c>
      <c r="FB114">
        <v>1.6761000000000002E-2</v>
      </c>
      <c r="FC114">
        <v>1.6945999999999999E-2</v>
      </c>
      <c r="FD114">
        <v>1.4977000000000001E-2</v>
      </c>
      <c r="FE114">
        <v>-1.3100000000000001E-4</v>
      </c>
      <c r="FF114">
        <v>-3.8400000000000001E-4</v>
      </c>
      <c r="FG114">
        <v>-1.9740000000000001E-3</v>
      </c>
      <c r="FH114">
        <v>6.3999999999999997E-5</v>
      </c>
      <c r="FI114">
        <v>-2.3879999999999999E-3</v>
      </c>
      <c r="FJ114">
        <v>4.5100000000000001E-4</v>
      </c>
      <c r="FK114">
        <v>8.7100000000000003E-4</v>
      </c>
      <c r="FL114">
        <v>8.4477999999999998E-2</v>
      </c>
      <c r="FM114">
        <v>8.0408999999999994E-2</v>
      </c>
      <c r="FN114">
        <v>7.8622999999999998E-2</v>
      </c>
      <c r="FO114">
        <v>7.5556999999999999E-2</v>
      </c>
      <c r="FP114">
        <v>8.1753000000000006E-2</v>
      </c>
      <c r="FQ114">
        <v>0.11047</v>
      </c>
      <c r="FR114">
        <v>0.10406899999999999</v>
      </c>
      <c r="FS114">
        <v>-0.13742299999999999</v>
      </c>
      <c r="FT114">
        <v>-0.13533200000000001</v>
      </c>
      <c r="FU114">
        <v>-0.134215</v>
      </c>
      <c r="FV114">
        <v>-0.13390099999999999</v>
      </c>
      <c r="FW114">
        <v>-0.13624600000000001</v>
      </c>
      <c r="FX114">
        <v>-0.14190900000000001</v>
      </c>
      <c r="FY114">
        <v>-0.138074</v>
      </c>
      <c r="FZ114">
        <v>-1.398596</v>
      </c>
      <c r="GA114">
        <v>-1.367974</v>
      </c>
      <c r="GB114">
        <v>-1.354198</v>
      </c>
      <c r="GC114">
        <v>-1.350314</v>
      </c>
      <c r="GD114">
        <v>-1.385818</v>
      </c>
      <c r="GE114">
        <v>-1.4614780000000001</v>
      </c>
      <c r="GF114">
        <v>-1.405027</v>
      </c>
      <c r="GG114">
        <v>-0.20605599999999999</v>
      </c>
      <c r="GH114">
        <v>-0.18851399999999999</v>
      </c>
      <c r="GI114">
        <v>-0.18034900000000001</v>
      </c>
      <c r="GJ114">
        <v>-0.17946400000000001</v>
      </c>
      <c r="GK114">
        <v>-0.19925300000000001</v>
      </c>
      <c r="GL114">
        <v>-0.28120099999999998</v>
      </c>
      <c r="GM114">
        <v>-0.24527199999999999</v>
      </c>
      <c r="GN114">
        <v>-0.40887000000000001</v>
      </c>
      <c r="GO114">
        <v>-0.37643199999999999</v>
      </c>
      <c r="GP114">
        <v>-0.35792200000000002</v>
      </c>
      <c r="GQ114">
        <v>-0.35284300000000002</v>
      </c>
      <c r="GR114">
        <v>-0.38820300000000002</v>
      </c>
      <c r="GS114">
        <v>-0.47617599999999999</v>
      </c>
      <c r="GT114">
        <v>-0.417657</v>
      </c>
      <c r="GU114">
        <v>0.43716899999999997</v>
      </c>
      <c r="GV114">
        <v>0.41921900000000001</v>
      </c>
      <c r="GW114">
        <v>0.400482</v>
      </c>
      <c r="GX114">
        <v>0.37854900000000002</v>
      </c>
      <c r="GY114">
        <v>0.74247600000000002</v>
      </c>
      <c r="GZ114">
        <v>0.64292199999999999</v>
      </c>
      <c r="HA114">
        <v>0.59418000000000004</v>
      </c>
      <c r="HB114">
        <v>-35</v>
      </c>
      <c r="HC114">
        <v>-35</v>
      </c>
      <c r="HD114">
        <v>-30</v>
      </c>
      <c r="HE114">
        <v>-25</v>
      </c>
      <c r="HF114">
        <v>-25</v>
      </c>
      <c r="HG114">
        <v>40</v>
      </c>
      <c r="HH114">
        <v>-40</v>
      </c>
      <c r="HI114">
        <v>-0.886239</v>
      </c>
      <c r="HJ114">
        <v>-0.873996</v>
      </c>
      <c r="HK114">
        <v>-0.86568599999999996</v>
      </c>
      <c r="HL114">
        <v>-0.86288600000000004</v>
      </c>
      <c r="HM114">
        <v>-0.87478500000000003</v>
      </c>
      <c r="HN114">
        <v>0</v>
      </c>
      <c r="HO114">
        <v>0</v>
      </c>
      <c r="HQ114">
        <v>1407.973</v>
      </c>
      <c r="HR114">
        <v>0</v>
      </c>
      <c r="HT114">
        <v>1414.2469000000001</v>
      </c>
      <c r="HU114">
        <v>0</v>
      </c>
      <c r="HW114">
        <v>736.78599999999994</v>
      </c>
      <c r="HX114">
        <v>0</v>
      </c>
      <c r="HZ114">
        <v>736.78700000000003</v>
      </c>
      <c r="IA114">
        <v>0</v>
      </c>
      <c r="IC114">
        <v>1403.325</v>
      </c>
      <c r="ID114">
        <v>0</v>
      </c>
      <c r="IF114">
        <v>1428.3689999999999</v>
      </c>
      <c r="IG114">
        <v>0</v>
      </c>
      <c r="II114">
        <v>759.75800000000004</v>
      </c>
      <c r="IJ114">
        <v>0</v>
      </c>
      <c r="IL114">
        <v>760.01900000000001</v>
      </c>
      <c r="IM114">
        <v>0</v>
      </c>
      <c r="IO114">
        <v>1400.683</v>
      </c>
      <c r="IP114">
        <v>0</v>
      </c>
      <c r="IR114">
        <v>1422.019</v>
      </c>
      <c r="IS114">
        <v>0</v>
      </c>
      <c r="IU114">
        <v>771.88099999999997</v>
      </c>
      <c r="IV114">
        <v>0</v>
      </c>
      <c r="IX114">
        <v>772.08199999999999</v>
      </c>
      <c r="IY114">
        <v>0</v>
      </c>
      <c r="JA114">
        <v>1536.5730000000001</v>
      </c>
      <c r="JB114">
        <v>0</v>
      </c>
      <c r="JD114">
        <v>1536.675</v>
      </c>
      <c r="JE114">
        <v>0</v>
      </c>
      <c r="JG114">
        <v>776.24199999999996</v>
      </c>
      <c r="JH114">
        <v>0</v>
      </c>
      <c r="JJ114">
        <v>776.048</v>
      </c>
      <c r="JK114">
        <v>0</v>
      </c>
      <c r="JM114">
        <v>1450.5940000000001</v>
      </c>
      <c r="JN114">
        <v>0</v>
      </c>
      <c r="JP114">
        <v>1450.645</v>
      </c>
      <c r="JQ114">
        <v>0</v>
      </c>
      <c r="JS114">
        <v>747.71799999999996</v>
      </c>
      <c r="JT114">
        <v>0</v>
      </c>
      <c r="JV114">
        <v>747.755</v>
      </c>
      <c r="JW114">
        <v>0</v>
      </c>
      <c r="JY114">
        <v>1494.7139999999999</v>
      </c>
      <c r="JZ114">
        <v>0</v>
      </c>
      <c r="KB114">
        <v>1499.1079999999999</v>
      </c>
      <c r="KC114">
        <v>0</v>
      </c>
      <c r="KE114">
        <v>723.976</v>
      </c>
      <c r="KF114">
        <v>0.10199999999999999</v>
      </c>
      <c r="KH114">
        <v>724.10599999999999</v>
      </c>
      <c r="KI114">
        <v>0.10199999999999999</v>
      </c>
      <c r="KK114">
        <v>1447.521</v>
      </c>
      <c r="KL114">
        <v>0</v>
      </c>
      <c r="KN114">
        <v>1449.172</v>
      </c>
      <c r="KO114">
        <v>0</v>
      </c>
      <c r="KQ114">
        <v>760.447</v>
      </c>
      <c r="KR114">
        <v>2.5000000000000001E-2</v>
      </c>
      <c r="KT114">
        <v>760.63699999999994</v>
      </c>
      <c r="KU114">
        <v>2.5000000000000001E-2</v>
      </c>
      <c r="KV114">
        <v>86.054722735400006</v>
      </c>
      <c r="KW114">
        <v>80.18041329479999</v>
      </c>
      <c r="KX114">
        <v>69.709958641100002</v>
      </c>
      <c r="KY114">
        <v>63.017235384899998</v>
      </c>
      <c r="KZ114">
        <v>66.5562863679</v>
      </c>
      <c r="LA114">
        <v>85.007449336999997</v>
      </c>
      <c r="LB114">
        <v>71.699086846799986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-14.417954400000001</v>
      </c>
      <c r="LI114">
        <v>-3.5070796</v>
      </c>
      <c r="LJ114">
        <v>-48.339673548</v>
      </c>
      <c r="LK114">
        <v>-40.538541516000002</v>
      </c>
      <c r="LL114">
        <v>-32.592837463999999</v>
      </c>
      <c r="LM114">
        <v>-17.065268331999999</v>
      </c>
      <c r="LN114">
        <v>-19.918362114000004</v>
      </c>
      <c r="LO114">
        <v>-25.425332766</v>
      </c>
      <c r="LP114">
        <v>-22.266867896000001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31.018364999999999</v>
      </c>
      <c r="LY114">
        <v>30.589860000000002</v>
      </c>
      <c r="LZ114">
        <v>25.970579999999998</v>
      </c>
      <c r="MA114">
        <v>21.572150000000001</v>
      </c>
      <c r="MB114">
        <v>21.869624999999999</v>
      </c>
      <c r="MC114">
        <v>0</v>
      </c>
      <c r="MD114">
        <v>0</v>
      </c>
      <c r="ME114">
        <v>-10.376691681600001</v>
      </c>
      <c r="MF114">
        <v>-9.8171304695999986</v>
      </c>
      <c r="MG114">
        <v>-8.6530187757000014</v>
      </c>
      <c r="MH114">
        <v>-8.4616019752000007</v>
      </c>
      <c r="MI114">
        <v>-8.3488401771000014</v>
      </c>
      <c r="MJ114">
        <v>-12.762504225699999</v>
      </c>
      <c r="MK114">
        <v>-7.8129678695999996</v>
      </c>
      <c r="ML114">
        <v>58.356722505800001</v>
      </c>
      <c r="MM114">
        <v>60.414601309199995</v>
      </c>
      <c r="MN114">
        <v>54.434682401399996</v>
      </c>
      <c r="MO114">
        <v>59.062515077700013</v>
      </c>
      <c r="MP114">
        <v>60.158709076799994</v>
      </c>
      <c r="MQ114">
        <v>32.401657945300002</v>
      </c>
      <c r="MR114">
        <v>38.112171481199987</v>
      </c>
    </row>
    <row r="115" spans="1:356" x14ac:dyDescent="0.25">
      <c r="A115">
        <v>351</v>
      </c>
      <c r="B115" t="s">
        <v>496</v>
      </c>
      <c r="C115" s="3">
        <v>42876.525405092594</v>
      </c>
      <c r="D115">
        <v>51.740200000000002</v>
      </c>
      <c r="E115">
        <v>52.917500000000004</v>
      </c>
      <c r="F115">
        <v>44</v>
      </c>
      <c r="G115">
        <v>55</v>
      </c>
      <c r="H115">
        <v>1.4197</v>
      </c>
      <c r="I115">
        <v>715.22080000000005</v>
      </c>
      <c r="J115">
        <v>15298</v>
      </c>
      <c r="K115">
        <v>30</v>
      </c>
      <c r="L115">
        <v>239715</v>
      </c>
      <c r="M115">
        <v>239897</v>
      </c>
      <c r="N115">
        <v>139105</v>
      </c>
      <c r="O115">
        <v>139113</v>
      </c>
      <c r="P115">
        <v>139337</v>
      </c>
      <c r="Q115">
        <v>139295</v>
      </c>
      <c r="R115">
        <v>221069</v>
      </c>
      <c r="S115">
        <v>221077</v>
      </c>
      <c r="T115">
        <v>220889</v>
      </c>
      <c r="U115">
        <v>220897</v>
      </c>
      <c r="V115">
        <v>215616</v>
      </c>
      <c r="W115">
        <v>215624</v>
      </c>
      <c r="X115">
        <v>216036</v>
      </c>
      <c r="Y115">
        <v>216044</v>
      </c>
      <c r="Z115">
        <v>294066</v>
      </c>
      <c r="AA115">
        <v>294017</v>
      </c>
      <c r="AB115">
        <v>1359.66</v>
      </c>
      <c r="AC115">
        <v>5462.3882000000003</v>
      </c>
      <c r="AD115">
        <v>6</v>
      </c>
      <c r="AE115">
        <v>348.25110000000001</v>
      </c>
      <c r="AF115">
        <v>348.25110000000001</v>
      </c>
      <c r="AG115">
        <v>348.25110000000001</v>
      </c>
      <c r="AH115">
        <v>47.5229</v>
      </c>
      <c r="AI115">
        <v>226.72309999999999</v>
      </c>
      <c r="AJ115">
        <v>47.5229</v>
      </c>
      <c r="AK115">
        <v>47.5229</v>
      </c>
      <c r="AL115">
        <v>1174.0234</v>
      </c>
      <c r="AM115">
        <v>1098.1348</v>
      </c>
      <c r="AN115">
        <v>1045.3334</v>
      </c>
      <c r="AO115">
        <v>903.64319999999998</v>
      </c>
      <c r="AP115">
        <v>1051.0938000000001</v>
      </c>
      <c r="AQ115">
        <v>991.08969999999999</v>
      </c>
      <c r="AR115">
        <v>975.82889999999998</v>
      </c>
      <c r="AS115">
        <v>960.35810000000004</v>
      </c>
      <c r="AT115">
        <v>944.78740000000005</v>
      </c>
      <c r="AU115">
        <v>935.94870000000003</v>
      </c>
      <c r="AV115">
        <v>927.09299999999996</v>
      </c>
      <c r="AW115">
        <v>914.08709999999996</v>
      </c>
      <c r="AX115">
        <v>16</v>
      </c>
      <c r="AY115">
        <v>17.2</v>
      </c>
      <c r="AZ115">
        <v>32.267499999999998</v>
      </c>
      <c r="BA115">
        <v>19.514199999999999</v>
      </c>
      <c r="BB115">
        <v>12.213800000000001</v>
      </c>
      <c r="BC115">
        <v>8.6356000000000002</v>
      </c>
      <c r="BD115">
        <v>6.2675000000000001</v>
      </c>
      <c r="BE115">
        <v>4.6539999999999999</v>
      </c>
      <c r="BF115">
        <v>3.5849000000000002</v>
      </c>
      <c r="BG115">
        <v>3.0807000000000002</v>
      </c>
      <c r="BH115">
        <v>3.0739000000000001</v>
      </c>
      <c r="BI115">
        <v>96.99</v>
      </c>
      <c r="BJ115">
        <v>136.4</v>
      </c>
      <c r="BK115">
        <v>159.01</v>
      </c>
      <c r="BL115">
        <v>217.67</v>
      </c>
      <c r="BM115">
        <v>230.15</v>
      </c>
      <c r="BN115">
        <v>312.85000000000002</v>
      </c>
      <c r="BO115">
        <v>315.58</v>
      </c>
      <c r="BP115">
        <v>434.37</v>
      </c>
      <c r="BQ115">
        <v>427.54</v>
      </c>
      <c r="BR115">
        <v>593.99</v>
      </c>
      <c r="BS115">
        <v>555.62</v>
      </c>
      <c r="BT115">
        <v>773.85</v>
      </c>
      <c r="BU115">
        <v>659.92</v>
      </c>
      <c r="BV115">
        <v>909.92</v>
      </c>
      <c r="BW115">
        <v>50.6</v>
      </c>
      <c r="BX115">
        <v>43.7</v>
      </c>
      <c r="BY115">
        <v>32.730699999999999</v>
      </c>
      <c r="BZ115">
        <v>2.5181819999999999</v>
      </c>
      <c r="CA115">
        <v>2.3129</v>
      </c>
      <c r="CB115">
        <v>2.3129</v>
      </c>
      <c r="CC115">
        <v>-0.47049999999999997</v>
      </c>
      <c r="CD115">
        <v>2.3129</v>
      </c>
      <c r="CE115">
        <v>6211888</v>
      </c>
      <c r="CF115">
        <v>2</v>
      </c>
      <c r="CI115">
        <v>3.9</v>
      </c>
      <c r="CJ115">
        <v>7.1006999999999998</v>
      </c>
      <c r="CK115">
        <v>8.9506999999999994</v>
      </c>
      <c r="CL115">
        <v>10.8614</v>
      </c>
      <c r="CM115">
        <v>14.015700000000001</v>
      </c>
      <c r="CN115">
        <v>21.012899999999998</v>
      </c>
      <c r="CO115">
        <v>4.8571</v>
      </c>
      <c r="CP115">
        <v>7.9625000000000004</v>
      </c>
      <c r="CQ115">
        <v>10.387499999999999</v>
      </c>
      <c r="CR115">
        <v>11.851800000000001</v>
      </c>
      <c r="CS115">
        <v>16.071400000000001</v>
      </c>
      <c r="CT115">
        <v>22.171399999999998</v>
      </c>
      <c r="CU115">
        <v>24.9346</v>
      </c>
      <c r="CV115">
        <v>25.041899999999998</v>
      </c>
      <c r="CW115">
        <v>24.959700000000002</v>
      </c>
      <c r="CX115">
        <v>24.962299999999999</v>
      </c>
      <c r="CY115">
        <v>25.036000000000001</v>
      </c>
      <c r="CZ115">
        <v>24.580300000000001</v>
      </c>
      <c r="DB115">
        <v>21681</v>
      </c>
      <c r="DC115">
        <v>800</v>
      </c>
      <c r="DD115">
        <v>7</v>
      </c>
      <c r="DF115" t="s">
        <v>503</v>
      </c>
      <c r="DG115">
        <v>305</v>
      </c>
      <c r="DH115">
        <v>884</v>
      </c>
      <c r="DI115">
        <v>7</v>
      </c>
      <c r="DJ115">
        <v>2</v>
      </c>
      <c r="DK115">
        <v>35</v>
      </c>
      <c r="DL115">
        <v>35.200001</v>
      </c>
      <c r="DM115">
        <v>2.5181819999999999</v>
      </c>
      <c r="DN115">
        <v>1254.2858000000001</v>
      </c>
      <c r="DO115">
        <v>1170.4286</v>
      </c>
      <c r="DP115">
        <v>1039.7858000000001</v>
      </c>
      <c r="DQ115">
        <v>990</v>
      </c>
      <c r="DR115">
        <v>936.34280000000001</v>
      </c>
      <c r="DS115">
        <v>942.90719999999999</v>
      </c>
      <c r="DT115">
        <v>794.37860000000001</v>
      </c>
      <c r="DU115">
        <v>74.3</v>
      </c>
      <c r="DV115">
        <v>74.083600000000004</v>
      </c>
      <c r="DW115">
        <v>76.182100000000005</v>
      </c>
      <c r="DX115">
        <v>79.8</v>
      </c>
      <c r="DY115">
        <v>61.4086</v>
      </c>
      <c r="DZ115">
        <v>63.715699999999998</v>
      </c>
      <c r="EA115">
        <v>37.574300000000001</v>
      </c>
      <c r="EB115">
        <v>32.267499999999998</v>
      </c>
      <c r="EC115">
        <v>19.514199999999999</v>
      </c>
      <c r="ED115">
        <v>12.213800000000001</v>
      </c>
      <c r="EE115">
        <v>8.6356000000000002</v>
      </c>
      <c r="EF115">
        <v>6.2675000000000001</v>
      </c>
      <c r="EG115">
        <v>4.6539999999999999</v>
      </c>
      <c r="EH115">
        <v>3.5849000000000002</v>
      </c>
      <c r="EI115">
        <v>3.0807000000000002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3.6126999999999999E-2</v>
      </c>
      <c r="EY115">
        <v>3.1400999999999998E-2</v>
      </c>
      <c r="EZ115">
        <v>2.6603000000000002E-2</v>
      </c>
      <c r="FA115">
        <v>1.3146E-2</v>
      </c>
      <c r="FB115">
        <v>1.7571E-2</v>
      </c>
      <c r="FC115">
        <v>1.7468000000000001E-2</v>
      </c>
      <c r="FD115">
        <v>1.5481999999999999E-2</v>
      </c>
      <c r="FE115">
        <v>-1.74E-4</v>
      </c>
      <c r="FF115">
        <v>-5.3799999999999996E-4</v>
      </c>
      <c r="FG115">
        <v>-2.362E-3</v>
      </c>
      <c r="FH115">
        <v>6.3E-5</v>
      </c>
      <c r="FI115">
        <v>-2.5360000000000001E-3</v>
      </c>
      <c r="FJ115">
        <v>9.9599999999999992E-4</v>
      </c>
      <c r="FK115">
        <v>1.1670000000000001E-3</v>
      </c>
      <c r="FL115">
        <v>8.4518999999999997E-2</v>
      </c>
      <c r="FM115">
        <v>8.0460000000000004E-2</v>
      </c>
      <c r="FN115">
        <v>7.8670000000000004E-2</v>
      </c>
      <c r="FO115">
        <v>7.5603000000000004E-2</v>
      </c>
      <c r="FP115">
        <v>8.1823000000000007E-2</v>
      </c>
      <c r="FQ115">
        <v>0.11049399999999999</v>
      </c>
      <c r="FR115">
        <v>0.10413699999999999</v>
      </c>
      <c r="FS115">
        <v>-0.13925799999999999</v>
      </c>
      <c r="FT115">
        <v>-0.13708100000000001</v>
      </c>
      <c r="FU115">
        <v>-0.13596800000000001</v>
      </c>
      <c r="FV115">
        <v>-0.13564000000000001</v>
      </c>
      <c r="FW115">
        <v>-0.13789899999999999</v>
      </c>
      <c r="FX115">
        <v>-0.14386399999999999</v>
      </c>
      <c r="FY115">
        <v>-0.139871</v>
      </c>
      <c r="FZ115">
        <v>-1.402244</v>
      </c>
      <c r="GA115">
        <v>-1.371132</v>
      </c>
      <c r="GB115">
        <v>-1.3575999999999999</v>
      </c>
      <c r="GC115">
        <v>-1.353553</v>
      </c>
      <c r="GD115">
        <v>-1.3874709999999999</v>
      </c>
      <c r="GE115">
        <v>-1.4710559999999999</v>
      </c>
      <c r="GF115">
        <v>-1.413699</v>
      </c>
      <c r="GG115">
        <v>-0.20782999999999999</v>
      </c>
      <c r="GH115">
        <v>-0.19031999999999999</v>
      </c>
      <c r="GI115">
        <v>-0.18202499999999999</v>
      </c>
      <c r="GJ115">
        <v>-0.18115800000000001</v>
      </c>
      <c r="GK115">
        <v>-0.20144899999999999</v>
      </c>
      <c r="GL115">
        <v>-0.28378199999999998</v>
      </c>
      <c r="GM115">
        <v>-0.24802199999999999</v>
      </c>
      <c r="GN115">
        <v>-0.413748</v>
      </c>
      <c r="GO115">
        <v>-0.37982100000000002</v>
      </c>
      <c r="GP115">
        <v>-0.36144999999999999</v>
      </c>
      <c r="GQ115">
        <v>-0.35617100000000002</v>
      </c>
      <c r="GR115">
        <v>-0.39001200000000003</v>
      </c>
      <c r="GS115">
        <v>-0.48001899999999997</v>
      </c>
      <c r="GT115">
        <v>-0.41901300000000002</v>
      </c>
      <c r="GU115">
        <v>0.43064200000000002</v>
      </c>
      <c r="GV115">
        <v>0.40115200000000001</v>
      </c>
      <c r="GW115">
        <v>0.36971500000000002</v>
      </c>
      <c r="GX115">
        <v>0.33793099999999998</v>
      </c>
      <c r="GY115">
        <v>0.55219300000000004</v>
      </c>
      <c r="GZ115">
        <v>0.455928</v>
      </c>
      <c r="HA115">
        <v>0.41065800000000002</v>
      </c>
      <c r="HB115">
        <v>-35</v>
      </c>
      <c r="HC115">
        <v>-35</v>
      </c>
      <c r="HD115">
        <v>-30</v>
      </c>
      <c r="HE115">
        <v>-25</v>
      </c>
      <c r="HF115">
        <v>-25</v>
      </c>
      <c r="HG115">
        <v>30</v>
      </c>
      <c r="HH115">
        <v>-30</v>
      </c>
      <c r="HI115">
        <v>-0.89555600000000002</v>
      </c>
      <c r="HJ115">
        <v>-0.88327800000000001</v>
      </c>
      <c r="HK115">
        <v>-0.87537699999999996</v>
      </c>
      <c r="HL115">
        <v>-0.873027</v>
      </c>
      <c r="HM115">
        <v>-0.88565499999999997</v>
      </c>
      <c r="HN115">
        <v>0</v>
      </c>
      <c r="HO115">
        <v>0</v>
      </c>
      <c r="HQ115">
        <v>1407.973</v>
      </c>
      <c r="HR115">
        <v>0</v>
      </c>
      <c r="HT115">
        <v>1414.2469000000001</v>
      </c>
      <c r="HU115">
        <v>0</v>
      </c>
      <c r="HW115">
        <v>736.78599999999994</v>
      </c>
      <c r="HX115">
        <v>0</v>
      </c>
      <c r="HZ115">
        <v>736.78700000000003</v>
      </c>
      <c r="IA115">
        <v>0</v>
      </c>
      <c r="IC115">
        <v>1403.325</v>
      </c>
      <c r="ID115">
        <v>0</v>
      </c>
      <c r="IF115">
        <v>1428.3689999999999</v>
      </c>
      <c r="IG115">
        <v>0</v>
      </c>
      <c r="II115">
        <v>759.75800000000004</v>
      </c>
      <c r="IJ115">
        <v>0</v>
      </c>
      <c r="IL115">
        <v>760.01900000000001</v>
      </c>
      <c r="IM115">
        <v>0</v>
      </c>
      <c r="IO115">
        <v>1400.683</v>
      </c>
      <c r="IP115">
        <v>0</v>
      </c>
      <c r="IR115">
        <v>1422.019</v>
      </c>
      <c r="IS115">
        <v>0</v>
      </c>
      <c r="IU115">
        <v>771.88099999999997</v>
      </c>
      <c r="IV115">
        <v>0</v>
      </c>
      <c r="IX115">
        <v>772.08199999999999</v>
      </c>
      <c r="IY115">
        <v>0</v>
      </c>
      <c r="JA115">
        <v>1536.5730000000001</v>
      </c>
      <c r="JB115">
        <v>0</v>
      </c>
      <c r="JD115">
        <v>1536.675</v>
      </c>
      <c r="JE115">
        <v>0</v>
      </c>
      <c r="JG115">
        <v>776.24199999999996</v>
      </c>
      <c r="JH115">
        <v>0</v>
      </c>
      <c r="JJ115">
        <v>776.048</v>
      </c>
      <c r="JK115">
        <v>0</v>
      </c>
      <c r="JM115">
        <v>1450.5940000000001</v>
      </c>
      <c r="JN115">
        <v>0</v>
      </c>
      <c r="JP115">
        <v>1450.645</v>
      </c>
      <c r="JQ115">
        <v>0</v>
      </c>
      <c r="JS115">
        <v>747.71799999999996</v>
      </c>
      <c r="JT115">
        <v>0</v>
      </c>
      <c r="JV115">
        <v>747.755</v>
      </c>
      <c r="JW115">
        <v>0</v>
      </c>
      <c r="JY115">
        <v>1494.7139999999999</v>
      </c>
      <c r="JZ115">
        <v>0</v>
      </c>
      <c r="KB115">
        <v>1499.1079999999999</v>
      </c>
      <c r="KC115">
        <v>0</v>
      </c>
      <c r="KE115">
        <v>723.976</v>
      </c>
      <c r="KF115">
        <v>0.10199999999999999</v>
      </c>
      <c r="KH115">
        <v>724.10599999999999</v>
      </c>
      <c r="KI115">
        <v>0.10199999999999999</v>
      </c>
      <c r="KK115">
        <v>1447.521</v>
      </c>
      <c r="KL115">
        <v>0</v>
      </c>
      <c r="KN115">
        <v>1449.172</v>
      </c>
      <c r="KO115">
        <v>0</v>
      </c>
      <c r="KQ115">
        <v>760.447</v>
      </c>
      <c r="KR115">
        <v>2.5000000000000001E-2</v>
      </c>
      <c r="KT115">
        <v>760.63699999999994</v>
      </c>
      <c r="KU115">
        <v>2.5000000000000001E-2</v>
      </c>
      <c r="KV115">
        <v>106.0109815302</v>
      </c>
      <c r="KW115">
        <v>94.172685156</v>
      </c>
      <c r="KX115">
        <v>81.79994888600001</v>
      </c>
      <c r="KY115">
        <v>74.846969999999999</v>
      </c>
      <c r="KZ115">
        <v>76.614376924400005</v>
      </c>
      <c r="LA115">
        <v>104.18558815679999</v>
      </c>
      <c r="LB115">
        <v>82.724204268199998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-14.616582399999999</v>
      </c>
      <c r="LI115">
        <v>-3.5527233999999996</v>
      </c>
      <c r="LJ115">
        <v>-50.414878531999996</v>
      </c>
      <c r="LK115">
        <v>-42.317246916000002</v>
      </c>
      <c r="LL115">
        <v>-32.909581600000003</v>
      </c>
      <c r="LM115">
        <v>-17.879081577000001</v>
      </c>
      <c r="LN115">
        <v>-20.860626484999997</v>
      </c>
      <c r="LO115">
        <v>-27.161577984000001</v>
      </c>
      <c r="LP115">
        <v>-23.536674651000002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31.344460000000002</v>
      </c>
      <c r="LY115">
        <v>30.914729999999999</v>
      </c>
      <c r="LZ115">
        <v>26.261309999999998</v>
      </c>
      <c r="MA115">
        <v>21.825675</v>
      </c>
      <c r="MB115">
        <v>22.141375</v>
      </c>
      <c r="MC115">
        <v>0</v>
      </c>
      <c r="MD115">
        <v>0</v>
      </c>
      <c r="ME115">
        <v>-15.441768999999999</v>
      </c>
      <c r="MF115">
        <v>-14.099590751999999</v>
      </c>
      <c r="MG115">
        <v>-13.8670467525</v>
      </c>
      <c r="MH115">
        <v>-14.456408400000001</v>
      </c>
      <c r="MI115">
        <v>-12.3707010614</v>
      </c>
      <c r="MJ115">
        <v>-18.081368777399998</v>
      </c>
      <c r="MK115">
        <v>-9.3192530345999991</v>
      </c>
      <c r="ML115">
        <v>71.498793998200014</v>
      </c>
      <c r="MM115">
        <v>68.670577488000006</v>
      </c>
      <c r="MN115">
        <v>61.284630533500007</v>
      </c>
      <c r="MO115">
        <v>64.337155022999994</v>
      </c>
      <c r="MP115">
        <v>65.524424378000006</v>
      </c>
      <c r="MQ115">
        <v>44.32605899539999</v>
      </c>
      <c r="MR115">
        <v>46.315553182599999</v>
      </c>
    </row>
    <row r="116" spans="1:356" x14ac:dyDescent="0.25">
      <c r="A116">
        <v>351</v>
      </c>
      <c r="B116" t="s">
        <v>497</v>
      </c>
      <c r="C116" s="3">
        <v>42876.526458333334</v>
      </c>
      <c r="D116">
        <v>52.980899999999998</v>
      </c>
      <c r="E116">
        <v>53.813300000000005</v>
      </c>
      <c r="F116">
        <v>36</v>
      </c>
      <c r="G116">
        <v>60</v>
      </c>
      <c r="H116">
        <v>1.4078999999999999</v>
      </c>
      <c r="I116">
        <v>791.56849999999997</v>
      </c>
      <c r="J116">
        <v>15323</v>
      </c>
      <c r="K116">
        <v>30</v>
      </c>
      <c r="L116">
        <v>239715</v>
      </c>
      <c r="M116">
        <v>239897</v>
      </c>
      <c r="N116">
        <v>139105</v>
      </c>
      <c r="O116">
        <v>139113</v>
      </c>
      <c r="P116">
        <v>139337</v>
      </c>
      <c r="Q116">
        <v>139295</v>
      </c>
      <c r="R116">
        <v>221069</v>
      </c>
      <c r="S116">
        <v>221077</v>
      </c>
      <c r="T116">
        <v>220889</v>
      </c>
      <c r="U116">
        <v>220897</v>
      </c>
      <c r="V116">
        <v>215616</v>
      </c>
      <c r="W116">
        <v>215624</v>
      </c>
      <c r="X116">
        <v>216036</v>
      </c>
      <c r="Y116">
        <v>216044</v>
      </c>
      <c r="Z116">
        <v>294066</v>
      </c>
      <c r="AA116">
        <v>294017</v>
      </c>
      <c r="AB116">
        <v>1359.66</v>
      </c>
      <c r="AC116">
        <v>5462.3882000000003</v>
      </c>
      <c r="AD116">
        <v>6</v>
      </c>
      <c r="AE116">
        <v>349.00139999999999</v>
      </c>
      <c r="AF116">
        <v>349.00139999999999</v>
      </c>
      <c r="AG116">
        <v>349.00139999999999</v>
      </c>
      <c r="AH116">
        <v>48.273200000000003</v>
      </c>
      <c r="AI116">
        <v>227.4734</v>
      </c>
      <c r="AJ116">
        <v>48.273200000000003</v>
      </c>
      <c r="AK116">
        <v>48.273200000000003</v>
      </c>
      <c r="AL116">
        <v>1183.3984</v>
      </c>
      <c r="AM116">
        <v>1118.3231000000001</v>
      </c>
      <c r="AN116">
        <v>1074.5</v>
      </c>
      <c r="AO116">
        <v>888.53530000000001</v>
      </c>
      <c r="AP116">
        <v>1048.1854000000001</v>
      </c>
      <c r="AQ116">
        <v>983.1481</v>
      </c>
      <c r="AR116">
        <v>966.35</v>
      </c>
      <c r="AS116">
        <v>948.4008</v>
      </c>
      <c r="AT116">
        <v>931.68579999999997</v>
      </c>
      <c r="AU116">
        <v>922.28160000000003</v>
      </c>
      <c r="AV116">
        <v>911.77269999999999</v>
      </c>
      <c r="AW116">
        <v>897.85889999999995</v>
      </c>
      <c r="AX116">
        <v>16</v>
      </c>
      <c r="AY116">
        <v>29.6</v>
      </c>
      <c r="AZ116">
        <v>32.146099999999997</v>
      </c>
      <c r="BA116">
        <v>19.366399999999999</v>
      </c>
      <c r="BB116">
        <v>11.818199999999999</v>
      </c>
      <c r="BC116">
        <v>8.3606999999999996</v>
      </c>
      <c r="BD116">
        <v>5.9762000000000004</v>
      </c>
      <c r="BE116">
        <v>4.3339999999999996</v>
      </c>
      <c r="BF116">
        <v>3.3542999999999998</v>
      </c>
      <c r="BG116">
        <v>2.8502999999999998</v>
      </c>
      <c r="BH116">
        <v>2.8471000000000002</v>
      </c>
      <c r="BI116">
        <v>91.64</v>
      </c>
      <c r="BJ116">
        <v>133.25</v>
      </c>
      <c r="BK116">
        <v>152.82</v>
      </c>
      <c r="BL116">
        <v>216.87</v>
      </c>
      <c r="BM116">
        <v>220.52</v>
      </c>
      <c r="BN116">
        <v>311.69</v>
      </c>
      <c r="BO116">
        <v>305.29000000000002</v>
      </c>
      <c r="BP116">
        <v>436.88</v>
      </c>
      <c r="BQ116">
        <v>424</v>
      </c>
      <c r="BR116">
        <v>606.26</v>
      </c>
      <c r="BS116">
        <v>553.08000000000004</v>
      </c>
      <c r="BT116">
        <v>790.08</v>
      </c>
      <c r="BU116">
        <v>659.76</v>
      </c>
      <c r="BV116">
        <v>939.97</v>
      </c>
      <c r="BW116">
        <v>51.4</v>
      </c>
      <c r="BX116">
        <v>43.8</v>
      </c>
      <c r="BY116">
        <v>35.783000000000001</v>
      </c>
      <c r="BZ116">
        <v>3.809091</v>
      </c>
      <c r="CA116">
        <v>3.2275</v>
      </c>
      <c r="CB116">
        <v>3.2275</v>
      </c>
      <c r="CC116">
        <v>-1.1738</v>
      </c>
      <c r="CD116">
        <v>3.2275</v>
      </c>
      <c r="CE116">
        <v>6209649</v>
      </c>
      <c r="CF116">
        <v>1</v>
      </c>
      <c r="CI116">
        <v>3.7593000000000001</v>
      </c>
      <c r="CJ116">
        <v>7.1513999999999998</v>
      </c>
      <c r="CK116">
        <v>8.8886000000000003</v>
      </c>
      <c r="CL116">
        <v>10.7614</v>
      </c>
      <c r="CM116">
        <v>13.231400000000001</v>
      </c>
      <c r="CN116">
        <v>17.302099999999999</v>
      </c>
      <c r="CO116">
        <v>3.9931999999999999</v>
      </c>
      <c r="CP116">
        <v>7.6881000000000004</v>
      </c>
      <c r="CQ116">
        <v>9.4678000000000004</v>
      </c>
      <c r="CR116">
        <v>11.7746</v>
      </c>
      <c r="CS116">
        <v>15.1288</v>
      </c>
      <c r="CT116">
        <v>19.123699999999999</v>
      </c>
      <c r="CU116">
        <v>24.958100000000002</v>
      </c>
      <c r="CV116">
        <v>24.972100000000001</v>
      </c>
      <c r="CW116">
        <v>24.922599999999999</v>
      </c>
      <c r="CX116">
        <v>24.9575</v>
      </c>
      <c r="CY116">
        <v>24.8765</v>
      </c>
      <c r="CZ116">
        <v>24.9467</v>
      </c>
      <c r="DB116">
        <v>21681</v>
      </c>
      <c r="DC116">
        <v>800</v>
      </c>
      <c r="DD116">
        <v>8</v>
      </c>
      <c r="DF116" t="s">
        <v>502</v>
      </c>
      <c r="DG116">
        <v>282</v>
      </c>
      <c r="DH116">
        <v>864</v>
      </c>
      <c r="DI116">
        <v>7</v>
      </c>
      <c r="DJ116">
        <v>2</v>
      </c>
      <c r="DK116">
        <v>35</v>
      </c>
      <c r="DL116">
        <v>33.833336000000003</v>
      </c>
      <c r="DM116">
        <v>3.809091</v>
      </c>
      <c r="DN116">
        <v>1317.5857000000001</v>
      </c>
      <c r="DO116">
        <v>1270.0929000000001</v>
      </c>
      <c r="DP116">
        <v>1072.5358000000001</v>
      </c>
      <c r="DQ116">
        <v>1079.4784999999999</v>
      </c>
      <c r="DR116">
        <v>974.3</v>
      </c>
      <c r="DS116">
        <v>946.63570000000004</v>
      </c>
      <c r="DT116">
        <v>892.52859999999998</v>
      </c>
      <c r="DU116">
        <v>79.115700000000004</v>
      </c>
      <c r="DV116">
        <v>76.53</v>
      </c>
      <c r="DW116">
        <v>93.181399999999996</v>
      </c>
      <c r="DX116">
        <v>89.68</v>
      </c>
      <c r="DY116">
        <v>69.000699999999995</v>
      </c>
      <c r="DZ116">
        <v>69.761399999999995</v>
      </c>
      <c r="EA116">
        <v>37.5764</v>
      </c>
      <c r="EB116">
        <v>32.146099999999997</v>
      </c>
      <c r="EC116">
        <v>19.366399999999999</v>
      </c>
      <c r="ED116">
        <v>11.818199999999999</v>
      </c>
      <c r="EE116">
        <v>8.3606999999999996</v>
      </c>
      <c r="EF116">
        <v>5.9762000000000004</v>
      </c>
      <c r="EG116">
        <v>4.3339999999999996</v>
      </c>
      <c r="EH116">
        <v>3.3542999999999998</v>
      </c>
      <c r="EI116">
        <v>2.8502999999999998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3.4255000000000001E-2</v>
      </c>
      <c r="EY116">
        <v>2.9377E-2</v>
      </c>
      <c r="EZ116">
        <v>2.4910000000000002E-2</v>
      </c>
      <c r="FA116">
        <v>1.1863E-2</v>
      </c>
      <c r="FB116">
        <v>1.6265000000000002E-2</v>
      </c>
      <c r="FC116">
        <v>1.6244999999999999E-2</v>
      </c>
      <c r="FD116">
        <v>1.4258E-2</v>
      </c>
      <c r="FE116">
        <v>-7.2000000000000002E-5</v>
      </c>
      <c r="FF116">
        <v>-1.8200000000000001E-4</v>
      </c>
      <c r="FG116">
        <v>-8.0000000000000004E-4</v>
      </c>
      <c r="FH116">
        <v>6.3E-5</v>
      </c>
      <c r="FI116">
        <v>-1.1969999999999999E-3</v>
      </c>
      <c r="FJ116">
        <v>1.2830000000000001E-3</v>
      </c>
      <c r="FK116">
        <v>1.2869999999999999E-3</v>
      </c>
      <c r="FL116">
        <v>8.4151000000000004E-2</v>
      </c>
      <c r="FM116">
        <v>8.0093999999999999E-2</v>
      </c>
      <c r="FN116">
        <v>7.8327999999999995E-2</v>
      </c>
      <c r="FO116">
        <v>7.5258000000000005E-2</v>
      </c>
      <c r="FP116">
        <v>8.1459000000000004E-2</v>
      </c>
      <c r="FQ116">
        <v>0.110086</v>
      </c>
      <c r="FR116">
        <v>0.10365000000000001</v>
      </c>
      <c r="FS116">
        <v>-0.133358</v>
      </c>
      <c r="FT116">
        <v>-0.13136200000000001</v>
      </c>
      <c r="FU116">
        <v>-0.13020599999999999</v>
      </c>
      <c r="FV116">
        <v>-0.129995</v>
      </c>
      <c r="FW116">
        <v>-0.132102</v>
      </c>
      <c r="FX116">
        <v>-0.13784099999999999</v>
      </c>
      <c r="FY116">
        <v>-0.134295</v>
      </c>
      <c r="FZ116">
        <v>-1.4025890000000001</v>
      </c>
      <c r="GA116">
        <v>-1.3727929999999999</v>
      </c>
      <c r="GB116">
        <v>-1.357904</v>
      </c>
      <c r="GC116">
        <v>-1.3553900000000001</v>
      </c>
      <c r="GD116">
        <v>-1.3885050000000001</v>
      </c>
      <c r="GE116">
        <v>-1.4761759999999999</v>
      </c>
      <c r="GF116">
        <v>-1.422382</v>
      </c>
      <c r="GG116">
        <v>-0.19792000000000001</v>
      </c>
      <c r="GH116">
        <v>-0.18101900000000001</v>
      </c>
      <c r="GI116">
        <v>-0.173349</v>
      </c>
      <c r="GJ116">
        <v>-0.17226900000000001</v>
      </c>
      <c r="GK116">
        <v>-0.191715</v>
      </c>
      <c r="GL116">
        <v>-0.27030999999999999</v>
      </c>
      <c r="GM116">
        <v>-0.23510400000000001</v>
      </c>
      <c r="GN116">
        <v>-0.41424299999999997</v>
      </c>
      <c r="GO116">
        <v>-0.38170799999999999</v>
      </c>
      <c r="GP116">
        <v>-0.36186299999999999</v>
      </c>
      <c r="GQ116">
        <v>-0.35816599999999998</v>
      </c>
      <c r="GR116">
        <v>-0.39126699999999998</v>
      </c>
      <c r="GS116">
        <v>-0.479736</v>
      </c>
      <c r="GT116">
        <v>-0.42341800000000002</v>
      </c>
      <c r="GU116">
        <v>0.43089899999999998</v>
      </c>
      <c r="GV116">
        <v>0.40027299999999999</v>
      </c>
      <c r="GW116">
        <v>0.36934099999999997</v>
      </c>
      <c r="GX116">
        <v>0.33408900000000002</v>
      </c>
      <c r="GY116">
        <v>0.53630900000000004</v>
      </c>
      <c r="GZ116">
        <v>0.44185799999999997</v>
      </c>
      <c r="HA116">
        <v>0.39562199999999997</v>
      </c>
      <c r="HB116">
        <v>-35</v>
      </c>
      <c r="HC116">
        <v>-35</v>
      </c>
      <c r="HD116">
        <v>-30</v>
      </c>
      <c r="HE116">
        <v>-25</v>
      </c>
      <c r="HF116">
        <v>-25</v>
      </c>
      <c r="HG116">
        <v>20</v>
      </c>
      <c r="HH116">
        <v>-20</v>
      </c>
      <c r="HI116">
        <v>-0.86212100000000003</v>
      </c>
      <c r="HJ116">
        <v>-0.85026500000000005</v>
      </c>
      <c r="HK116">
        <v>-0.84216999999999997</v>
      </c>
      <c r="HL116">
        <v>-0.840808</v>
      </c>
      <c r="HM116">
        <v>-0.85328499999999996</v>
      </c>
      <c r="HN116">
        <v>0</v>
      </c>
      <c r="HO116">
        <v>0</v>
      </c>
      <c r="HQ116">
        <v>1407.973</v>
      </c>
      <c r="HR116">
        <v>0</v>
      </c>
      <c r="HT116">
        <v>1414.2469000000001</v>
      </c>
      <c r="HU116">
        <v>0</v>
      </c>
      <c r="HW116">
        <v>736.78599999999994</v>
      </c>
      <c r="HX116">
        <v>0</v>
      </c>
      <c r="HZ116">
        <v>736.78700000000003</v>
      </c>
      <c r="IA116">
        <v>0</v>
      </c>
      <c r="IC116">
        <v>1403.325</v>
      </c>
      <c r="ID116">
        <v>0</v>
      </c>
      <c r="IF116">
        <v>1428.3689999999999</v>
      </c>
      <c r="IG116">
        <v>0</v>
      </c>
      <c r="II116">
        <v>759.75800000000004</v>
      </c>
      <c r="IJ116">
        <v>0</v>
      </c>
      <c r="IL116">
        <v>760.01900000000001</v>
      </c>
      <c r="IM116">
        <v>0</v>
      </c>
      <c r="IO116">
        <v>1400.683</v>
      </c>
      <c r="IP116">
        <v>0</v>
      </c>
      <c r="IR116">
        <v>1422.019</v>
      </c>
      <c r="IS116">
        <v>0</v>
      </c>
      <c r="IU116">
        <v>771.88099999999997</v>
      </c>
      <c r="IV116">
        <v>0</v>
      </c>
      <c r="IX116">
        <v>772.08199999999999</v>
      </c>
      <c r="IY116">
        <v>0</v>
      </c>
      <c r="JA116">
        <v>1536.5730000000001</v>
      </c>
      <c r="JB116">
        <v>0</v>
      </c>
      <c r="JD116">
        <v>1536.675</v>
      </c>
      <c r="JE116">
        <v>0</v>
      </c>
      <c r="JG116">
        <v>776.24199999999996</v>
      </c>
      <c r="JH116">
        <v>0</v>
      </c>
      <c r="JJ116">
        <v>776.048</v>
      </c>
      <c r="JK116">
        <v>0</v>
      </c>
      <c r="JM116">
        <v>1450.5940000000001</v>
      </c>
      <c r="JN116">
        <v>0</v>
      </c>
      <c r="JP116">
        <v>1450.645</v>
      </c>
      <c r="JQ116">
        <v>0</v>
      </c>
      <c r="JS116">
        <v>747.71799999999996</v>
      </c>
      <c r="JT116">
        <v>0</v>
      </c>
      <c r="JV116">
        <v>747.755</v>
      </c>
      <c r="JW116">
        <v>0</v>
      </c>
      <c r="JY116">
        <v>1494.7139999999999</v>
      </c>
      <c r="JZ116">
        <v>0</v>
      </c>
      <c r="KB116">
        <v>1499.1079999999999</v>
      </c>
      <c r="KC116">
        <v>0</v>
      </c>
      <c r="KE116">
        <v>723.976</v>
      </c>
      <c r="KF116">
        <v>0.10199999999999999</v>
      </c>
      <c r="KH116">
        <v>724.10599999999999</v>
      </c>
      <c r="KI116">
        <v>0.10199999999999999</v>
      </c>
      <c r="KK116">
        <v>1447.521</v>
      </c>
      <c r="KL116">
        <v>0</v>
      </c>
      <c r="KN116">
        <v>1449.172</v>
      </c>
      <c r="KO116">
        <v>0</v>
      </c>
      <c r="KQ116">
        <v>760.447</v>
      </c>
      <c r="KR116">
        <v>2.5000000000000001E-2</v>
      </c>
      <c r="KT116">
        <v>760.63699999999994</v>
      </c>
      <c r="KU116">
        <v>2.5000000000000001E-2</v>
      </c>
      <c r="KV116">
        <v>110.87615424070002</v>
      </c>
      <c r="KW116">
        <v>101.7268207326</v>
      </c>
      <c r="KX116">
        <v>84.009584142400001</v>
      </c>
      <c r="KY116">
        <v>81.239392953000007</v>
      </c>
      <c r="KZ116">
        <v>79.365503700000005</v>
      </c>
      <c r="LA116">
        <v>104.21133767020001</v>
      </c>
      <c r="LB116">
        <v>92.510589390000007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-14.004645599999998</v>
      </c>
      <c r="LI116">
        <v>-3.4110929999999997</v>
      </c>
      <c r="LJ116">
        <v>-47.944699787000005</v>
      </c>
      <c r="LK116">
        <v>-40.078691634999998</v>
      </c>
      <c r="LL116">
        <v>-32.739065440000005</v>
      </c>
      <c r="LM116">
        <v>-16.16438114</v>
      </c>
      <c r="LN116">
        <v>-20.921993340000004</v>
      </c>
      <c r="LO116">
        <v>-25.874412927999998</v>
      </c>
      <c r="LP116">
        <v>-22.110928189999999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30.174234999999999</v>
      </c>
      <c r="LY116">
        <v>29.759275000000002</v>
      </c>
      <c r="LZ116">
        <v>25.2651</v>
      </c>
      <c r="MA116">
        <v>21.020199999999999</v>
      </c>
      <c r="MB116">
        <v>21.332124999999998</v>
      </c>
      <c r="MC116">
        <v>0</v>
      </c>
      <c r="MD116">
        <v>0</v>
      </c>
      <c r="ME116">
        <v>-15.658579344000001</v>
      </c>
      <c r="MF116">
        <v>-13.853384070000001</v>
      </c>
      <c r="MG116">
        <v>-16.1529025086</v>
      </c>
      <c r="MH116">
        <v>-15.449083920000001</v>
      </c>
      <c r="MI116">
        <v>-13.228469200499999</v>
      </c>
      <c r="MJ116">
        <v>-18.857204033999999</v>
      </c>
      <c r="MK116">
        <v>-8.8343619455999995</v>
      </c>
      <c r="ML116">
        <v>77.447110109700006</v>
      </c>
      <c r="MM116">
        <v>77.554020027600004</v>
      </c>
      <c r="MN116">
        <v>60.3827161938</v>
      </c>
      <c r="MO116">
        <v>70.646127892999999</v>
      </c>
      <c r="MP116">
        <v>66.547166159499994</v>
      </c>
      <c r="MQ116">
        <v>45.475075108200009</v>
      </c>
      <c r="MR116">
        <v>58.154206254400016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17"/>
  <sheetViews>
    <sheetView workbookViewId="0">
      <selection activeCell="A3" sqref="A3:BS11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1072</v>
      </c>
      <c r="B3">
        <v>468.06688705664124</v>
      </c>
      <c r="C3">
        <v>1.404430309529412E-3</v>
      </c>
      <c r="D3">
        <v>0</v>
      </c>
      <c r="E3">
        <v>536</v>
      </c>
      <c r="F3">
        <v>-536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1.404430309529412E-3</v>
      </c>
      <c r="T3">
        <v>1.404430309529412E-3</v>
      </c>
      <c r="U3">
        <v>1.404430309529412E-3</v>
      </c>
      <c r="V3">
        <v>1.404430309529412E-3</v>
      </c>
      <c r="W3">
        <v>1.404430309529412E-3</v>
      </c>
      <c r="X3">
        <v>1.404430309529412E-3</v>
      </c>
      <c r="Y3">
        <v>1.404430309529412E-3</v>
      </c>
      <c r="Z3">
        <v>1.404430309529412E-3</v>
      </c>
      <c r="AA3">
        <v>1.404430309529412E-3</v>
      </c>
      <c r="AB3">
        <v>1.404430309529412E-3</v>
      </c>
      <c r="AC3">
        <v>1.404430309529412E-3</v>
      </c>
      <c r="AD3">
        <v>1.404430309529412E-3</v>
      </c>
      <c r="AE3">
        <v>1.404430309529412E-3</v>
      </c>
      <c r="AF3">
        <v>1.404430309529412E-3</v>
      </c>
      <c r="AG3">
        <v>1.404430309529412E-3</v>
      </c>
      <c r="AH3">
        <v>1.404430309529412E-3</v>
      </c>
      <c r="AI3">
        <v>1.404430309529412E-3</v>
      </c>
      <c r="AJ3">
        <v>1.404430309529412E-3</v>
      </c>
      <c r="AK3">
        <v>1.404430309529412E-3</v>
      </c>
      <c r="AL3">
        <v>1.404430309529412E-3</v>
      </c>
      <c r="AM3">
        <v>1.404430309529412E-3</v>
      </c>
      <c r="AN3">
        <v>1.404430309529412E-3</v>
      </c>
      <c r="AO3">
        <v>1.404430309529412E-3</v>
      </c>
      <c r="AP3">
        <v>1.404430309529412E-3</v>
      </c>
      <c r="AQ3">
        <v>1.404430309529412E-3</v>
      </c>
      <c r="AR3">
        <v>1.404430309529412E-3</v>
      </c>
      <c r="AS3">
        <v>1.404430309529412E-3</v>
      </c>
      <c r="AT3">
        <v>1.404430309529412E-3</v>
      </c>
      <c r="AU3">
        <v>1.404430309529412E-3</v>
      </c>
      <c r="AV3">
        <v>1.404430309529412E-3</v>
      </c>
      <c r="AW3">
        <v>1.404430309529412E-3</v>
      </c>
      <c r="AX3">
        <v>1.404430309529412E-3</v>
      </c>
      <c r="AY3">
        <v>1.404430309529412E-3</v>
      </c>
      <c r="AZ3">
        <v>1.404430309529412E-3</v>
      </c>
      <c r="BA3">
        <v>1.404430309529412E-3</v>
      </c>
      <c r="BB3">
        <v>1.404430309529412E-3</v>
      </c>
      <c r="BC3">
        <v>1.404430309529412E-3</v>
      </c>
      <c r="BD3">
        <v>1.404430309529412E-3</v>
      </c>
      <c r="BE3">
        <v>1.404430309529412E-3</v>
      </c>
      <c r="BF3">
        <v>1.404430309529412E-3</v>
      </c>
      <c r="BG3">
        <v>1.404430309529412E-3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1254</v>
      </c>
      <c r="B4">
        <v>466.11917326616299</v>
      </c>
      <c r="C4">
        <v>1.3985862125482362E-3</v>
      </c>
      <c r="D4">
        <v>0</v>
      </c>
      <c r="E4">
        <v>627</v>
      </c>
      <c r="F4">
        <v>-627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1.3985862125482362E-3</v>
      </c>
      <c r="Q4">
        <v>1.3985862125482362E-3</v>
      </c>
      <c r="R4">
        <v>1.3985862125482362E-3</v>
      </c>
      <c r="S4">
        <v>1.3985862125482362E-3</v>
      </c>
      <c r="T4">
        <v>1.3985862125482362E-3</v>
      </c>
      <c r="U4">
        <v>1.3985862125482362E-3</v>
      </c>
      <c r="V4">
        <v>1.3985862125482362E-3</v>
      </c>
      <c r="W4">
        <v>1.3985862125482362E-3</v>
      </c>
      <c r="X4">
        <v>1.3985862125482362E-3</v>
      </c>
      <c r="Y4">
        <v>1.3985862125482362E-3</v>
      </c>
      <c r="Z4">
        <v>1.3985862125482362E-3</v>
      </c>
      <c r="AA4">
        <v>1.3985862125482362E-3</v>
      </c>
      <c r="AB4">
        <v>1.3985862125482362E-3</v>
      </c>
      <c r="AC4">
        <v>1.3985862125482362E-3</v>
      </c>
      <c r="AD4">
        <v>1.3985862125482362E-3</v>
      </c>
      <c r="AE4">
        <v>1.3985862125482362E-3</v>
      </c>
      <c r="AF4">
        <v>1.3985862125482362E-3</v>
      </c>
      <c r="AG4">
        <v>1.3985862125482362E-3</v>
      </c>
      <c r="AH4">
        <v>1.3985862125482362E-3</v>
      </c>
      <c r="AI4">
        <v>1.3985862125482362E-3</v>
      </c>
      <c r="AJ4">
        <v>1.3985862125482362E-3</v>
      </c>
      <c r="AK4">
        <v>1.3985862125482362E-3</v>
      </c>
      <c r="AL4">
        <v>1.3985862125482362E-3</v>
      </c>
      <c r="AM4">
        <v>1.3985862125482362E-3</v>
      </c>
      <c r="AN4">
        <v>1.3985862125482362E-3</v>
      </c>
      <c r="AO4">
        <v>1.3985862125482362E-3</v>
      </c>
      <c r="AP4">
        <v>1.3985862125482362E-3</v>
      </c>
      <c r="AQ4">
        <v>1.3985862125482362E-3</v>
      </c>
      <c r="AR4">
        <v>1.3985862125482362E-3</v>
      </c>
      <c r="AS4">
        <v>1.3985862125482362E-3</v>
      </c>
      <c r="AT4">
        <v>1.3985862125482362E-3</v>
      </c>
      <c r="AU4">
        <v>1.3985862125482362E-3</v>
      </c>
      <c r="AV4">
        <v>1.3985862125482362E-3</v>
      </c>
      <c r="AW4">
        <v>1.3985862125482362E-3</v>
      </c>
      <c r="AX4">
        <v>1.3985862125482362E-3</v>
      </c>
      <c r="AY4">
        <v>1.3985862125482362E-3</v>
      </c>
      <c r="AZ4">
        <v>1.3985862125482362E-3</v>
      </c>
      <c r="BA4">
        <v>1.3985862125482362E-3</v>
      </c>
      <c r="BB4">
        <v>1.3985862125482362E-3</v>
      </c>
      <c r="BC4">
        <v>1.3985862125482362E-3</v>
      </c>
      <c r="BD4">
        <v>1.3985862125482362E-3</v>
      </c>
      <c r="BE4">
        <v>1.3985862125482362E-3</v>
      </c>
      <c r="BF4">
        <v>1.3985862125482362E-3</v>
      </c>
      <c r="BG4">
        <v>1.3985862125482362E-3</v>
      </c>
      <c r="BH4">
        <v>1.3985862125482362E-3</v>
      </c>
      <c r="BI4">
        <v>1.3985862125482362E-3</v>
      </c>
      <c r="BJ4">
        <v>1.3985862125482362E-3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1259</v>
      </c>
      <c r="B5">
        <v>451.87260681660683</v>
      </c>
      <c r="C5">
        <v>1.3558395233852828E-3</v>
      </c>
      <c r="D5">
        <v>0</v>
      </c>
      <c r="E5">
        <v>629.5</v>
      </c>
      <c r="F5">
        <v>-629.5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1.3558395233852828E-3</v>
      </c>
      <c r="Q5">
        <v>1.3558395233852828E-3</v>
      </c>
      <c r="R5">
        <v>1.3558395233852828E-3</v>
      </c>
      <c r="S5">
        <v>1.3558395233852828E-3</v>
      </c>
      <c r="T5">
        <v>1.3558395233852828E-3</v>
      </c>
      <c r="U5">
        <v>1.3558395233852828E-3</v>
      </c>
      <c r="V5">
        <v>1.3558395233852828E-3</v>
      </c>
      <c r="W5">
        <v>1.3558395233852828E-3</v>
      </c>
      <c r="X5">
        <v>1.3558395233852828E-3</v>
      </c>
      <c r="Y5">
        <v>1.3558395233852828E-3</v>
      </c>
      <c r="Z5">
        <v>1.3558395233852828E-3</v>
      </c>
      <c r="AA5">
        <v>1.3558395233852828E-3</v>
      </c>
      <c r="AB5">
        <v>1.3558395233852828E-3</v>
      </c>
      <c r="AC5">
        <v>1.3558395233852828E-3</v>
      </c>
      <c r="AD5">
        <v>1.3558395233852828E-3</v>
      </c>
      <c r="AE5">
        <v>1.3558395233852828E-3</v>
      </c>
      <c r="AF5">
        <v>1.3558395233852828E-3</v>
      </c>
      <c r="AG5">
        <v>1.3558395233852828E-3</v>
      </c>
      <c r="AH5">
        <v>1.3558395233852828E-3</v>
      </c>
      <c r="AI5">
        <v>1.3558395233852828E-3</v>
      </c>
      <c r="AJ5">
        <v>1.3558395233852828E-3</v>
      </c>
      <c r="AK5">
        <v>1.3558395233852828E-3</v>
      </c>
      <c r="AL5">
        <v>1.3558395233852828E-3</v>
      </c>
      <c r="AM5">
        <v>1.3558395233852828E-3</v>
      </c>
      <c r="AN5">
        <v>1.3558395233852828E-3</v>
      </c>
      <c r="AO5">
        <v>1.3558395233852828E-3</v>
      </c>
      <c r="AP5">
        <v>1.3558395233852828E-3</v>
      </c>
      <c r="AQ5">
        <v>1.3558395233852828E-3</v>
      </c>
      <c r="AR5">
        <v>1.3558395233852828E-3</v>
      </c>
      <c r="AS5">
        <v>1.3558395233852828E-3</v>
      </c>
      <c r="AT5">
        <v>1.3558395233852828E-3</v>
      </c>
      <c r="AU5">
        <v>1.3558395233852828E-3</v>
      </c>
      <c r="AV5">
        <v>1.3558395233852828E-3</v>
      </c>
      <c r="AW5">
        <v>1.3558395233852828E-3</v>
      </c>
      <c r="AX5">
        <v>1.3558395233852828E-3</v>
      </c>
      <c r="AY5">
        <v>1.3558395233852828E-3</v>
      </c>
      <c r="AZ5">
        <v>1.3558395233852828E-3</v>
      </c>
      <c r="BA5">
        <v>1.3558395233852828E-3</v>
      </c>
      <c r="BB5">
        <v>1.3558395233852828E-3</v>
      </c>
      <c r="BC5">
        <v>1.3558395233852828E-3</v>
      </c>
      <c r="BD5">
        <v>1.3558395233852828E-3</v>
      </c>
      <c r="BE5">
        <v>1.3558395233852828E-3</v>
      </c>
      <c r="BF5">
        <v>1.3558395233852828E-3</v>
      </c>
      <c r="BG5">
        <v>1.3558395233852828E-3</v>
      </c>
      <c r="BH5">
        <v>1.3558395233852828E-3</v>
      </c>
      <c r="BI5">
        <v>1.3558395233852828E-3</v>
      </c>
      <c r="BJ5">
        <v>1.3558395233852828E-3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1280</v>
      </c>
      <c r="B6">
        <v>418.4207834858899</v>
      </c>
      <c r="C6">
        <v>1.2554676408748312E-3</v>
      </c>
      <c r="D6">
        <v>0</v>
      </c>
      <c r="E6">
        <v>640</v>
      </c>
      <c r="F6">
        <v>-640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1.2554676408748312E-3</v>
      </c>
      <c r="Q6">
        <v>1.2554676408748312E-3</v>
      </c>
      <c r="R6">
        <v>1.2554676408748312E-3</v>
      </c>
      <c r="S6">
        <v>1.2554676408748312E-3</v>
      </c>
      <c r="T6">
        <v>1.2554676408748312E-3</v>
      </c>
      <c r="U6">
        <v>1.2554676408748312E-3</v>
      </c>
      <c r="V6">
        <v>1.2554676408748312E-3</v>
      </c>
      <c r="W6">
        <v>1.2554676408748312E-3</v>
      </c>
      <c r="X6">
        <v>1.2554676408748312E-3</v>
      </c>
      <c r="Y6">
        <v>1.2554676408748312E-3</v>
      </c>
      <c r="Z6">
        <v>1.2554676408748312E-3</v>
      </c>
      <c r="AA6">
        <v>1.2554676408748312E-3</v>
      </c>
      <c r="AB6">
        <v>1.2554676408748312E-3</v>
      </c>
      <c r="AC6">
        <v>1.2554676408748312E-3</v>
      </c>
      <c r="AD6">
        <v>1.2554676408748312E-3</v>
      </c>
      <c r="AE6">
        <v>1.2554676408748312E-3</v>
      </c>
      <c r="AF6">
        <v>1.2554676408748312E-3</v>
      </c>
      <c r="AG6">
        <v>1.2554676408748312E-3</v>
      </c>
      <c r="AH6">
        <v>1.2554676408748312E-3</v>
      </c>
      <c r="AI6">
        <v>1.2554676408748312E-3</v>
      </c>
      <c r="AJ6">
        <v>1.2554676408748312E-3</v>
      </c>
      <c r="AK6">
        <v>1.2554676408748312E-3</v>
      </c>
      <c r="AL6">
        <v>1.2554676408748312E-3</v>
      </c>
      <c r="AM6">
        <v>1.2554676408748312E-3</v>
      </c>
      <c r="AN6">
        <v>1.2554676408748312E-3</v>
      </c>
      <c r="AO6">
        <v>1.2554676408748312E-3</v>
      </c>
      <c r="AP6">
        <v>1.2554676408748312E-3</v>
      </c>
      <c r="AQ6">
        <v>1.2554676408748312E-3</v>
      </c>
      <c r="AR6">
        <v>1.2554676408748312E-3</v>
      </c>
      <c r="AS6">
        <v>1.2554676408748312E-3</v>
      </c>
      <c r="AT6">
        <v>1.2554676408748312E-3</v>
      </c>
      <c r="AU6">
        <v>1.2554676408748312E-3</v>
      </c>
      <c r="AV6">
        <v>1.2554676408748312E-3</v>
      </c>
      <c r="AW6">
        <v>1.2554676408748312E-3</v>
      </c>
      <c r="AX6">
        <v>1.2554676408748312E-3</v>
      </c>
      <c r="AY6">
        <v>1.2554676408748312E-3</v>
      </c>
      <c r="AZ6">
        <v>1.2554676408748312E-3</v>
      </c>
      <c r="BA6">
        <v>1.2554676408748312E-3</v>
      </c>
      <c r="BB6">
        <v>1.2554676408748312E-3</v>
      </c>
      <c r="BC6">
        <v>1.2554676408748312E-3</v>
      </c>
      <c r="BD6">
        <v>1.2554676408748312E-3</v>
      </c>
      <c r="BE6">
        <v>1.2554676408748312E-3</v>
      </c>
      <c r="BF6">
        <v>1.2554676408748312E-3</v>
      </c>
      <c r="BG6">
        <v>1.2554676408748312E-3</v>
      </c>
      <c r="BH6">
        <v>1.2554676408748312E-3</v>
      </c>
      <c r="BI6">
        <v>1.2554676408748312E-3</v>
      </c>
      <c r="BJ6">
        <v>1.2554676408748312E-3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1280</v>
      </c>
      <c r="B7">
        <v>435.09784785122605</v>
      </c>
      <c r="C7">
        <v>1.3055070162639659E-3</v>
      </c>
      <c r="D7">
        <v>0</v>
      </c>
      <c r="E7">
        <v>640</v>
      </c>
      <c r="F7">
        <v>-640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1.3055070162639659E-3</v>
      </c>
      <c r="Q7">
        <v>1.3055070162639659E-3</v>
      </c>
      <c r="R7">
        <v>1.3055070162639659E-3</v>
      </c>
      <c r="S7">
        <v>1.3055070162639659E-3</v>
      </c>
      <c r="T7">
        <v>1.3055070162639659E-3</v>
      </c>
      <c r="U7">
        <v>1.3055070162639659E-3</v>
      </c>
      <c r="V7">
        <v>1.3055070162639659E-3</v>
      </c>
      <c r="W7">
        <v>1.3055070162639659E-3</v>
      </c>
      <c r="X7">
        <v>1.3055070162639659E-3</v>
      </c>
      <c r="Y7">
        <v>1.3055070162639659E-3</v>
      </c>
      <c r="Z7">
        <v>1.3055070162639659E-3</v>
      </c>
      <c r="AA7">
        <v>1.3055070162639659E-3</v>
      </c>
      <c r="AB7">
        <v>1.3055070162639659E-3</v>
      </c>
      <c r="AC7">
        <v>1.3055070162639659E-3</v>
      </c>
      <c r="AD7">
        <v>1.3055070162639659E-3</v>
      </c>
      <c r="AE7">
        <v>1.3055070162639659E-3</v>
      </c>
      <c r="AF7">
        <v>1.3055070162639659E-3</v>
      </c>
      <c r="AG7">
        <v>1.3055070162639659E-3</v>
      </c>
      <c r="AH7">
        <v>1.3055070162639659E-3</v>
      </c>
      <c r="AI7">
        <v>1.3055070162639659E-3</v>
      </c>
      <c r="AJ7">
        <v>1.3055070162639659E-3</v>
      </c>
      <c r="AK7">
        <v>1.3055070162639659E-3</v>
      </c>
      <c r="AL7">
        <v>1.3055070162639659E-3</v>
      </c>
      <c r="AM7">
        <v>1.3055070162639659E-3</v>
      </c>
      <c r="AN7">
        <v>1.3055070162639659E-3</v>
      </c>
      <c r="AO7">
        <v>1.3055070162639659E-3</v>
      </c>
      <c r="AP7">
        <v>1.3055070162639659E-3</v>
      </c>
      <c r="AQ7">
        <v>1.3055070162639659E-3</v>
      </c>
      <c r="AR7">
        <v>1.3055070162639659E-3</v>
      </c>
      <c r="AS7">
        <v>1.3055070162639659E-3</v>
      </c>
      <c r="AT7">
        <v>1.3055070162639659E-3</v>
      </c>
      <c r="AU7">
        <v>1.3055070162639659E-3</v>
      </c>
      <c r="AV7">
        <v>1.3055070162639659E-3</v>
      </c>
      <c r="AW7">
        <v>1.3055070162639659E-3</v>
      </c>
      <c r="AX7">
        <v>1.3055070162639659E-3</v>
      </c>
      <c r="AY7">
        <v>1.3055070162639659E-3</v>
      </c>
      <c r="AZ7">
        <v>1.3055070162639659E-3</v>
      </c>
      <c r="BA7">
        <v>1.3055070162639659E-3</v>
      </c>
      <c r="BB7">
        <v>1.3055070162639659E-3</v>
      </c>
      <c r="BC7">
        <v>1.3055070162639659E-3</v>
      </c>
      <c r="BD7">
        <v>1.3055070162639659E-3</v>
      </c>
      <c r="BE7">
        <v>1.3055070162639659E-3</v>
      </c>
      <c r="BF7">
        <v>1.3055070162639659E-3</v>
      </c>
      <c r="BG7">
        <v>1.3055070162639659E-3</v>
      </c>
      <c r="BH7">
        <v>1.3055070162639659E-3</v>
      </c>
      <c r="BI7">
        <v>1.3055070162639659E-3</v>
      </c>
      <c r="BJ7">
        <v>1.3055070162639659E-3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1280</v>
      </c>
      <c r="B8">
        <v>431.18548999373996</v>
      </c>
      <c r="C8">
        <v>1.2937680231654984E-3</v>
      </c>
      <c r="D8">
        <v>-10</v>
      </c>
      <c r="E8">
        <v>630</v>
      </c>
      <c r="F8">
        <v>-650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1.2937680231654984E-3</v>
      </c>
      <c r="P8">
        <v>1.2937680231654984E-3</v>
      </c>
      <c r="Q8">
        <v>1.2937680231654984E-3</v>
      </c>
      <c r="R8">
        <v>1.2937680231654984E-3</v>
      </c>
      <c r="S8">
        <v>1.2937680231654984E-3</v>
      </c>
      <c r="T8">
        <v>1.2937680231654984E-3</v>
      </c>
      <c r="U8">
        <v>1.2937680231654984E-3</v>
      </c>
      <c r="V8">
        <v>1.2937680231654984E-3</v>
      </c>
      <c r="W8">
        <v>1.2937680231654984E-3</v>
      </c>
      <c r="X8">
        <v>1.2937680231654984E-3</v>
      </c>
      <c r="Y8">
        <v>1.2937680231654984E-3</v>
      </c>
      <c r="Z8">
        <v>1.2937680231654984E-3</v>
      </c>
      <c r="AA8">
        <v>1.2937680231654984E-3</v>
      </c>
      <c r="AB8">
        <v>1.2937680231654984E-3</v>
      </c>
      <c r="AC8">
        <v>1.2937680231654984E-3</v>
      </c>
      <c r="AD8">
        <v>1.2937680231654984E-3</v>
      </c>
      <c r="AE8">
        <v>1.2937680231654984E-3</v>
      </c>
      <c r="AF8">
        <v>1.2937680231654984E-3</v>
      </c>
      <c r="AG8">
        <v>1.2937680231654984E-3</v>
      </c>
      <c r="AH8">
        <v>1.2937680231654984E-3</v>
      </c>
      <c r="AI8">
        <v>1.2937680231654984E-3</v>
      </c>
      <c r="AJ8">
        <v>1.2937680231654984E-3</v>
      </c>
      <c r="AK8">
        <v>1.2937680231654984E-3</v>
      </c>
      <c r="AL8">
        <v>1.2937680231654984E-3</v>
      </c>
      <c r="AM8">
        <v>1.2937680231654984E-3</v>
      </c>
      <c r="AN8">
        <v>1.2937680231654984E-3</v>
      </c>
      <c r="AO8">
        <v>1.2937680231654984E-3</v>
      </c>
      <c r="AP8">
        <v>1.2937680231654984E-3</v>
      </c>
      <c r="AQ8">
        <v>1.2937680231654984E-3</v>
      </c>
      <c r="AR8">
        <v>1.2937680231654984E-3</v>
      </c>
      <c r="AS8">
        <v>1.2937680231654984E-3</v>
      </c>
      <c r="AT8">
        <v>1.2937680231654984E-3</v>
      </c>
      <c r="AU8">
        <v>1.2937680231654984E-3</v>
      </c>
      <c r="AV8">
        <v>1.2937680231654984E-3</v>
      </c>
      <c r="AW8">
        <v>1.2937680231654984E-3</v>
      </c>
      <c r="AX8">
        <v>1.2937680231654984E-3</v>
      </c>
      <c r="AY8">
        <v>1.2937680231654984E-3</v>
      </c>
      <c r="AZ8">
        <v>1.2937680231654984E-3</v>
      </c>
      <c r="BA8">
        <v>1.2937680231654984E-3</v>
      </c>
      <c r="BB8">
        <v>1.2937680231654984E-3</v>
      </c>
      <c r="BC8">
        <v>1.2937680231654984E-3</v>
      </c>
      <c r="BD8">
        <v>1.2937680231654984E-3</v>
      </c>
      <c r="BE8">
        <v>1.2937680231654984E-3</v>
      </c>
      <c r="BF8">
        <v>1.2937680231654984E-3</v>
      </c>
      <c r="BG8">
        <v>1.2937680231654984E-3</v>
      </c>
      <c r="BH8">
        <v>1.2937680231654984E-3</v>
      </c>
      <c r="BI8">
        <v>1.2937680231654984E-3</v>
      </c>
      <c r="BJ8">
        <v>1.2937680231654984E-3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1405</v>
      </c>
      <c r="B9">
        <v>417.2954406425161</v>
      </c>
      <c r="C9">
        <v>1.2520910602160612E-3</v>
      </c>
      <c r="D9">
        <v>-20</v>
      </c>
      <c r="E9">
        <v>682.5</v>
      </c>
      <c r="F9">
        <v>-722.5</v>
      </c>
      <c r="G9">
        <v>0</v>
      </c>
      <c r="H9">
        <v>0</v>
      </c>
      <c r="I9">
        <v>0</v>
      </c>
      <c r="J9">
        <v>0</v>
      </c>
      <c r="K9">
        <v>0</v>
      </c>
      <c r="L9">
        <v>1.2520910602160612E-3</v>
      </c>
      <c r="M9">
        <v>1.2520910602160612E-3</v>
      </c>
      <c r="N9">
        <v>1.2520910602160612E-3</v>
      </c>
      <c r="O9">
        <v>1.2520910602160612E-3</v>
      </c>
      <c r="P9">
        <v>1.2520910602160612E-3</v>
      </c>
      <c r="Q9">
        <v>1.2520910602160612E-3</v>
      </c>
      <c r="R9">
        <v>1.2520910602160612E-3</v>
      </c>
      <c r="S9">
        <v>1.2520910602160612E-3</v>
      </c>
      <c r="T9">
        <v>1.2520910602160612E-3</v>
      </c>
      <c r="U9">
        <v>1.2520910602160612E-3</v>
      </c>
      <c r="V9">
        <v>1.2520910602160612E-3</v>
      </c>
      <c r="W9">
        <v>1.2520910602160612E-3</v>
      </c>
      <c r="X9">
        <v>1.2520910602160612E-3</v>
      </c>
      <c r="Y9">
        <v>1.2520910602160612E-3</v>
      </c>
      <c r="Z9">
        <v>1.2520910602160612E-3</v>
      </c>
      <c r="AA9">
        <v>1.2520910602160612E-3</v>
      </c>
      <c r="AB9">
        <v>1.2520910602160612E-3</v>
      </c>
      <c r="AC9">
        <v>1.2520910602160612E-3</v>
      </c>
      <c r="AD9">
        <v>1.2520910602160612E-3</v>
      </c>
      <c r="AE9">
        <v>1.2520910602160612E-3</v>
      </c>
      <c r="AF9">
        <v>1.2520910602160612E-3</v>
      </c>
      <c r="AG9">
        <v>1.2520910602160612E-3</v>
      </c>
      <c r="AH9">
        <v>1.2520910602160612E-3</v>
      </c>
      <c r="AI9">
        <v>1.2520910602160612E-3</v>
      </c>
      <c r="AJ9">
        <v>1.2520910602160612E-3</v>
      </c>
      <c r="AK9">
        <v>1.2520910602160612E-3</v>
      </c>
      <c r="AL9">
        <v>1.2520910602160612E-3</v>
      </c>
      <c r="AM9">
        <v>1.2520910602160612E-3</v>
      </c>
      <c r="AN9">
        <v>1.2520910602160612E-3</v>
      </c>
      <c r="AO9">
        <v>1.2520910602160612E-3</v>
      </c>
      <c r="AP9">
        <v>1.2520910602160612E-3</v>
      </c>
      <c r="AQ9">
        <v>1.2520910602160612E-3</v>
      </c>
      <c r="AR9">
        <v>1.2520910602160612E-3</v>
      </c>
      <c r="AS9">
        <v>1.2520910602160612E-3</v>
      </c>
      <c r="AT9">
        <v>1.2520910602160612E-3</v>
      </c>
      <c r="AU9">
        <v>1.2520910602160612E-3</v>
      </c>
      <c r="AV9">
        <v>1.2520910602160612E-3</v>
      </c>
      <c r="AW9">
        <v>1.2520910602160612E-3</v>
      </c>
      <c r="AX9">
        <v>1.2520910602160612E-3</v>
      </c>
      <c r="AY9">
        <v>1.2520910602160612E-3</v>
      </c>
      <c r="AZ9">
        <v>1.2520910602160612E-3</v>
      </c>
      <c r="BA9">
        <v>1.2520910602160612E-3</v>
      </c>
      <c r="BB9">
        <v>1.2520910602160612E-3</v>
      </c>
      <c r="BC9">
        <v>1.2520910602160612E-3</v>
      </c>
      <c r="BD9">
        <v>1.2520910602160612E-3</v>
      </c>
      <c r="BE9">
        <v>1.2520910602160612E-3</v>
      </c>
      <c r="BF9">
        <v>1.2520910602160612E-3</v>
      </c>
      <c r="BG9">
        <v>1.2520910602160612E-3</v>
      </c>
      <c r="BH9">
        <v>1.2520910602160612E-3</v>
      </c>
      <c r="BI9">
        <v>1.2520910602160612E-3</v>
      </c>
      <c r="BJ9">
        <v>1.2520910602160612E-3</v>
      </c>
      <c r="BK9">
        <v>1.2520910602160612E-3</v>
      </c>
      <c r="BL9">
        <v>1.2520910602160612E-3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1477</v>
      </c>
      <c r="B10">
        <v>321.62319471518697</v>
      </c>
      <c r="C10">
        <v>9.6502738261642512E-4</v>
      </c>
      <c r="D10">
        <v>-30</v>
      </c>
      <c r="E10">
        <v>708.5</v>
      </c>
      <c r="F10">
        <v>-768.5</v>
      </c>
      <c r="G10">
        <v>0</v>
      </c>
      <c r="H10">
        <v>0</v>
      </c>
      <c r="I10">
        <v>0</v>
      </c>
      <c r="J10">
        <v>0</v>
      </c>
      <c r="K10">
        <v>9.6502738261642512E-4</v>
      </c>
      <c r="L10">
        <v>9.6502738261642512E-4</v>
      </c>
      <c r="M10">
        <v>9.6502738261642512E-4</v>
      </c>
      <c r="N10">
        <v>9.6502738261642512E-4</v>
      </c>
      <c r="O10">
        <v>9.6502738261642512E-4</v>
      </c>
      <c r="P10">
        <v>9.6502738261642512E-4</v>
      </c>
      <c r="Q10">
        <v>9.6502738261642512E-4</v>
      </c>
      <c r="R10">
        <v>9.6502738261642512E-4</v>
      </c>
      <c r="S10">
        <v>9.6502738261642512E-4</v>
      </c>
      <c r="T10">
        <v>9.6502738261642512E-4</v>
      </c>
      <c r="U10">
        <v>9.6502738261642512E-4</v>
      </c>
      <c r="V10">
        <v>9.6502738261642512E-4</v>
      </c>
      <c r="W10">
        <v>9.6502738261642512E-4</v>
      </c>
      <c r="X10">
        <v>9.6502738261642512E-4</v>
      </c>
      <c r="Y10">
        <v>9.6502738261642512E-4</v>
      </c>
      <c r="Z10">
        <v>9.6502738261642512E-4</v>
      </c>
      <c r="AA10">
        <v>9.6502738261642512E-4</v>
      </c>
      <c r="AB10">
        <v>9.6502738261642512E-4</v>
      </c>
      <c r="AC10">
        <v>9.6502738261642512E-4</v>
      </c>
      <c r="AD10">
        <v>9.6502738261642512E-4</v>
      </c>
      <c r="AE10">
        <v>9.6502738261642512E-4</v>
      </c>
      <c r="AF10">
        <v>9.6502738261642512E-4</v>
      </c>
      <c r="AG10">
        <v>9.6502738261642512E-4</v>
      </c>
      <c r="AH10">
        <v>9.6502738261642512E-4</v>
      </c>
      <c r="AI10">
        <v>9.6502738261642512E-4</v>
      </c>
      <c r="AJ10">
        <v>9.6502738261642512E-4</v>
      </c>
      <c r="AK10">
        <v>9.6502738261642512E-4</v>
      </c>
      <c r="AL10">
        <v>9.6502738261642512E-4</v>
      </c>
      <c r="AM10">
        <v>9.6502738261642512E-4</v>
      </c>
      <c r="AN10">
        <v>9.6502738261642512E-4</v>
      </c>
      <c r="AO10">
        <v>9.6502738261642512E-4</v>
      </c>
      <c r="AP10">
        <v>9.6502738261642512E-4</v>
      </c>
      <c r="AQ10">
        <v>9.6502738261642512E-4</v>
      </c>
      <c r="AR10">
        <v>9.6502738261642512E-4</v>
      </c>
      <c r="AS10">
        <v>9.6502738261642512E-4</v>
      </c>
      <c r="AT10">
        <v>9.6502738261642512E-4</v>
      </c>
      <c r="AU10">
        <v>9.6502738261642512E-4</v>
      </c>
      <c r="AV10">
        <v>9.6502738261642512E-4</v>
      </c>
      <c r="AW10">
        <v>9.6502738261642512E-4</v>
      </c>
      <c r="AX10">
        <v>9.6502738261642512E-4</v>
      </c>
      <c r="AY10">
        <v>9.6502738261642512E-4</v>
      </c>
      <c r="AZ10">
        <v>9.6502738261642512E-4</v>
      </c>
      <c r="BA10">
        <v>9.6502738261642512E-4</v>
      </c>
      <c r="BB10">
        <v>9.6502738261642512E-4</v>
      </c>
      <c r="BC10">
        <v>9.6502738261642512E-4</v>
      </c>
      <c r="BD10">
        <v>9.6502738261642512E-4</v>
      </c>
      <c r="BE10">
        <v>9.6502738261642512E-4</v>
      </c>
      <c r="BF10">
        <v>9.6502738261642512E-4</v>
      </c>
      <c r="BG10">
        <v>9.6502738261642512E-4</v>
      </c>
      <c r="BH10">
        <v>9.6502738261642512E-4</v>
      </c>
      <c r="BI10">
        <v>9.6502738261642512E-4</v>
      </c>
      <c r="BJ10">
        <v>9.6502738261642512E-4</v>
      </c>
      <c r="BK10">
        <v>9.6502738261642512E-4</v>
      </c>
      <c r="BL10">
        <v>9.6502738261642512E-4</v>
      </c>
      <c r="BM10">
        <v>9.6502738261642512E-4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1469</v>
      </c>
      <c r="B11">
        <v>302.58945900730981</v>
      </c>
      <c r="C11">
        <v>9.0791683694246871E-4</v>
      </c>
      <c r="D11">
        <v>-40</v>
      </c>
      <c r="E11">
        <v>694.5</v>
      </c>
      <c r="F11">
        <v>-774.5</v>
      </c>
      <c r="G11">
        <v>0</v>
      </c>
      <c r="H11">
        <v>0</v>
      </c>
      <c r="I11">
        <v>0</v>
      </c>
      <c r="J11">
        <v>0</v>
      </c>
      <c r="K11">
        <v>9.0791683694246871E-4</v>
      </c>
      <c r="L11">
        <v>9.0791683694246871E-4</v>
      </c>
      <c r="M11">
        <v>9.0791683694246871E-4</v>
      </c>
      <c r="N11">
        <v>9.0791683694246871E-4</v>
      </c>
      <c r="O11">
        <v>9.0791683694246871E-4</v>
      </c>
      <c r="P11">
        <v>9.0791683694246871E-4</v>
      </c>
      <c r="Q11">
        <v>9.0791683694246871E-4</v>
      </c>
      <c r="R11">
        <v>9.0791683694246871E-4</v>
      </c>
      <c r="S11">
        <v>9.0791683694246871E-4</v>
      </c>
      <c r="T11">
        <v>9.0791683694246871E-4</v>
      </c>
      <c r="U11">
        <v>9.0791683694246871E-4</v>
      </c>
      <c r="V11">
        <v>9.0791683694246871E-4</v>
      </c>
      <c r="W11">
        <v>9.0791683694246871E-4</v>
      </c>
      <c r="X11">
        <v>9.0791683694246871E-4</v>
      </c>
      <c r="Y11">
        <v>9.0791683694246871E-4</v>
      </c>
      <c r="Z11">
        <v>9.0791683694246871E-4</v>
      </c>
      <c r="AA11">
        <v>9.0791683694246871E-4</v>
      </c>
      <c r="AB11">
        <v>9.0791683694246871E-4</v>
      </c>
      <c r="AC11">
        <v>9.0791683694246871E-4</v>
      </c>
      <c r="AD11">
        <v>9.0791683694246871E-4</v>
      </c>
      <c r="AE11">
        <v>9.0791683694246871E-4</v>
      </c>
      <c r="AF11">
        <v>9.0791683694246871E-4</v>
      </c>
      <c r="AG11">
        <v>9.0791683694246871E-4</v>
      </c>
      <c r="AH11">
        <v>9.0791683694246871E-4</v>
      </c>
      <c r="AI11">
        <v>9.0791683694246871E-4</v>
      </c>
      <c r="AJ11">
        <v>9.0791683694246871E-4</v>
      </c>
      <c r="AK11">
        <v>9.0791683694246871E-4</v>
      </c>
      <c r="AL11">
        <v>9.0791683694246871E-4</v>
      </c>
      <c r="AM11">
        <v>9.0791683694246871E-4</v>
      </c>
      <c r="AN11">
        <v>9.0791683694246871E-4</v>
      </c>
      <c r="AO11">
        <v>9.0791683694246871E-4</v>
      </c>
      <c r="AP11">
        <v>9.0791683694246871E-4</v>
      </c>
      <c r="AQ11">
        <v>9.0791683694246871E-4</v>
      </c>
      <c r="AR11">
        <v>9.0791683694246871E-4</v>
      </c>
      <c r="AS11">
        <v>9.0791683694246871E-4</v>
      </c>
      <c r="AT11">
        <v>9.0791683694246871E-4</v>
      </c>
      <c r="AU11">
        <v>9.0791683694246871E-4</v>
      </c>
      <c r="AV11">
        <v>9.0791683694246871E-4</v>
      </c>
      <c r="AW11">
        <v>9.0791683694246871E-4</v>
      </c>
      <c r="AX11">
        <v>9.0791683694246871E-4</v>
      </c>
      <c r="AY11">
        <v>9.0791683694246871E-4</v>
      </c>
      <c r="AZ11">
        <v>9.0791683694246871E-4</v>
      </c>
      <c r="BA11">
        <v>9.0791683694246871E-4</v>
      </c>
      <c r="BB11">
        <v>9.0791683694246871E-4</v>
      </c>
      <c r="BC11">
        <v>9.0791683694246871E-4</v>
      </c>
      <c r="BD11">
        <v>9.0791683694246871E-4</v>
      </c>
      <c r="BE11">
        <v>9.0791683694246871E-4</v>
      </c>
      <c r="BF11">
        <v>9.0791683694246871E-4</v>
      </c>
      <c r="BG11">
        <v>9.0791683694246871E-4</v>
      </c>
      <c r="BH11">
        <v>9.0791683694246871E-4</v>
      </c>
      <c r="BI11">
        <v>9.0791683694246871E-4</v>
      </c>
      <c r="BJ11">
        <v>9.0791683694246871E-4</v>
      </c>
      <c r="BK11">
        <v>9.0791683694246871E-4</v>
      </c>
      <c r="BL11">
        <v>9.0791683694246871E-4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1559</v>
      </c>
      <c r="B12">
        <v>425.20222313334659</v>
      </c>
      <c r="C12">
        <v>1.2758152870051163E-3</v>
      </c>
      <c r="D12">
        <v>-30</v>
      </c>
      <c r="E12">
        <v>749.5</v>
      </c>
      <c r="F12">
        <v>-809.5</v>
      </c>
      <c r="G12">
        <v>0</v>
      </c>
      <c r="H12">
        <v>0</v>
      </c>
      <c r="I12">
        <v>1.2758152870051163E-3</v>
      </c>
      <c r="J12">
        <v>1.2758152870051163E-3</v>
      </c>
      <c r="K12">
        <v>1.2758152870051163E-3</v>
      </c>
      <c r="L12">
        <v>1.2758152870051163E-3</v>
      </c>
      <c r="M12">
        <v>1.2758152870051163E-3</v>
      </c>
      <c r="N12">
        <v>1.2758152870051163E-3</v>
      </c>
      <c r="O12">
        <v>1.2758152870051163E-3</v>
      </c>
      <c r="P12">
        <v>1.2758152870051163E-3</v>
      </c>
      <c r="Q12">
        <v>1.2758152870051163E-3</v>
      </c>
      <c r="R12">
        <v>1.2758152870051163E-3</v>
      </c>
      <c r="S12">
        <v>1.2758152870051163E-3</v>
      </c>
      <c r="T12">
        <v>1.2758152870051163E-3</v>
      </c>
      <c r="U12">
        <v>1.2758152870051163E-3</v>
      </c>
      <c r="V12">
        <v>1.2758152870051163E-3</v>
      </c>
      <c r="W12">
        <v>1.2758152870051163E-3</v>
      </c>
      <c r="X12">
        <v>1.2758152870051163E-3</v>
      </c>
      <c r="Y12">
        <v>1.2758152870051163E-3</v>
      </c>
      <c r="Z12">
        <v>1.2758152870051163E-3</v>
      </c>
      <c r="AA12">
        <v>1.2758152870051163E-3</v>
      </c>
      <c r="AB12">
        <v>1.2758152870051163E-3</v>
      </c>
      <c r="AC12">
        <v>1.2758152870051163E-3</v>
      </c>
      <c r="AD12">
        <v>1.2758152870051163E-3</v>
      </c>
      <c r="AE12">
        <v>1.2758152870051163E-3</v>
      </c>
      <c r="AF12">
        <v>1.2758152870051163E-3</v>
      </c>
      <c r="AG12">
        <v>1.2758152870051163E-3</v>
      </c>
      <c r="AH12">
        <v>1.2758152870051163E-3</v>
      </c>
      <c r="AI12">
        <v>1.2758152870051163E-3</v>
      </c>
      <c r="AJ12">
        <v>1.2758152870051163E-3</v>
      </c>
      <c r="AK12">
        <v>1.2758152870051163E-3</v>
      </c>
      <c r="AL12">
        <v>1.2758152870051163E-3</v>
      </c>
      <c r="AM12">
        <v>1.2758152870051163E-3</v>
      </c>
      <c r="AN12">
        <v>1.2758152870051163E-3</v>
      </c>
      <c r="AO12">
        <v>1.2758152870051163E-3</v>
      </c>
      <c r="AP12">
        <v>1.2758152870051163E-3</v>
      </c>
      <c r="AQ12">
        <v>1.2758152870051163E-3</v>
      </c>
      <c r="AR12">
        <v>1.2758152870051163E-3</v>
      </c>
      <c r="AS12">
        <v>1.2758152870051163E-3</v>
      </c>
      <c r="AT12">
        <v>1.2758152870051163E-3</v>
      </c>
      <c r="AU12">
        <v>1.2758152870051163E-3</v>
      </c>
      <c r="AV12">
        <v>1.2758152870051163E-3</v>
      </c>
      <c r="AW12">
        <v>1.2758152870051163E-3</v>
      </c>
      <c r="AX12">
        <v>1.2758152870051163E-3</v>
      </c>
      <c r="AY12">
        <v>1.2758152870051163E-3</v>
      </c>
      <c r="AZ12">
        <v>1.2758152870051163E-3</v>
      </c>
      <c r="BA12">
        <v>1.2758152870051163E-3</v>
      </c>
      <c r="BB12">
        <v>1.2758152870051163E-3</v>
      </c>
      <c r="BC12">
        <v>1.2758152870051163E-3</v>
      </c>
      <c r="BD12">
        <v>1.2758152870051163E-3</v>
      </c>
      <c r="BE12">
        <v>1.2758152870051163E-3</v>
      </c>
      <c r="BF12">
        <v>1.2758152870051163E-3</v>
      </c>
      <c r="BG12">
        <v>1.2758152870051163E-3</v>
      </c>
      <c r="BH12">
        <v>1.2758152870051163E-3</v>
      </c>
      <c r="BI12">
        <v>1.2758152870051163E-3</v>
      </c>
      <c r="BJ12">
        <v>1.2758152870051163E-3</v>
      </c>
      <c r="BK12">
        <v>1.2758152870051163E-3</v>
      </c>
      <c r="BL12">
        <v>1.2758152870051163E-3</v>
      </c>
      <c r="BM12">
        <v>1.2758152870051163E-3</v>
      </c>
      <c r="BN12">
        <v>1.2758152870051163E-3</v>
      </c>
      <c r="BO12">
        <v>1.2758152870051163E-3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1559</v>
      </c>
      <c r="B13">
        <v>403.12887981844341</v>
      </c>
      <c r="C13">
        <v>1.2095844271828382E-3</v>
      </c>
      <c r="D13">
        <v>-20</v>
      </c>
      <c r="E13">
        <v>759.5</v>
      </c>
      <c r="F13">
        <v>-799.5</v>
      </c>
      <c r="G13">
        <v>0</v>
      </c>
      <c r="H13">
        <v>0</v>
      </c>
      <c r="I13">
        <v>0</v>
      </c>
      <c r="J13">
        <v>1.2095844271828382E-3</v>
      </c>
      <c r="K13">
        <v>1.2095844271828382E-3</v>
      </c>
      <c r="L13">
        <v>1.2095844271828382E-3</v>
      </c>
      <c r="M13">
        <v>1.2095844271828382E-3</v>
      </c>
      <c r="N13">
        <v>1.2095844271828382E-3</v>
      </c>
      <c r="O13">
        <v>1.2095844271828382E-3</v>
      </c>
      <c r="P13">
        <v>1.2095844271828382E-3</v>
      </c>
      <c r="Q13">
        <v>1.2095844271828382E-3</v>
      </c>
      <c r="R13">
        <v>1.2095844271828382E-3</v>
      </c>
      <c r="S13">
        <v>1.2095844271828382E-3</v>
      </c>
      <c r="T13">
        <v>1.2095844271828382E-3</v>
      </c>
      <c r="U13">
        <v>1.2095844271828382E-3</v>
      </c>
      <c r="V13">
        <v>1.2095844271828382E-3</v>
      </c>
      <c r="W13">
        <v>1.2095844271828382E-3</v>
      </c>
      <c r="X13">
        <v>1.2095844271828382E-3</v>
      </c>
      <c r="Y13">
        <v>1.2095844271828382E-3</v>
      </c>
      <c r="Z13">
        <v>1.2095844271828382E-3</v>
      </c>
      <c r="AA13">
        <v>1.2095844271828382E-3</v>
      </c>
      <c r="AB13">
        <v>1.2095844271828382E-3</v>
      </c>
      <c r="AC13">
        <v>1.2095844271828382E-3</v>
      </c>
      <c r="AD13">
        <v>1.2095844271828382E-3</v>
      </c>
      <c r="AE13">
        <v>1.2095844271828382E-3</v>
      </c>
      <c r="AF13">
        <v>1.2095844271828382E-3</v>
      </c>
      <c r="AG13">
        <v>1.2095844271828382E-3</v>
      </c>
      <c r="AH13">
        <v>1.2095844271828382E-3</v>
      </c>
      <c r="AI13">
        <v>1.2095844271828382E-3</v>
      </c>
      <c r="AJ13">
        <v>1.2095844271828382E-3</v>
      </c>
      <c r="AK13">
        <v>1.2095844271828382E-3</v>
      </c>
      <c r="AL13">
        <v>1.2095844271828382E-3</v>
      </c>
      <c r="AM13">
        <v>1.2095844271828382E-3</v>
      </c>
      <c r="AN13">
        <v>1.2095844271828382E-3</v>
      </c>
      <c r="AO13">
        <v>1.2095844271828382E-3</v>
      </c>
      <c r="AP13">
        <v>1.2095844271828382E-3</v>
      </c>
      <c r="AQ13">
        <v>1.2095844271828382E-3</v>
      </c>
      <c r="AR13">
        <v>1.2095844271828382E-3</v>
      </c>
      <c r="AS13">
        <v>1.2095844271828382E-3</v>
      </c>
      <c r="AT13">
        <v>1.2095844271828382E-3</v>
      </c>
      <c r="AU13">
        <v>1.2095844271828382E-3</v>
      </c>
      <c r="AV13">
        <v>1.2095844271828382E-3</v>
      </c>
      <c r="AW13">
        <v>1.2095844271828382E-3</v>
      </c>
      <c r="AX13">
        <v>1.2095844271828382E-3</v>
      </c>
      <c r="AY13">
        <v>1.2095844271828382E-3</v>
      </c>
      <c r="AZ13">
        <v>1.2095844271828382E-3</v>
      </c>
      <c r="BA13">
        <v>1.2095844271828382E-3</v>
      </c>
      <c r="BB13">
        <v>1.2095844271828382E-3</v>
      </c>
      <c r="BC13">
        <v>1.2095844271828382E-3</v>
      </c>
      <c r="BD13">
        <v>1.2095844271828382E-3</v>
      </c>
      <c r="BE13">
        <v>1.2095844271828382E-3</v>
      </c>
      <c r="BF13">
        <v>1.2095844271828382E-3</v>
      </c>
      <c r="BG13">
        <v>1.2095844271828382E-3</v>
      </c>
      <c r="BH13">
        <v>1.2095844271828382E-3</v>
      </c>
      <c r="BI13">
        <v>1.2095844271828382E-3</v>
      </c>
      <c r="BJ13">
        <v>1.2095844271828382E-3</v>
      </c>
      <c r="BK13">
        <v>1.2095844271828382E-3</v>
      </c>
      <c r="BL13">
        <v>1.2095844271828382E-3</v>
      </c>
      <c r="BM13">
        <v>1.2095844271828382E-3</v>
      </c>
      <c r="BN13">
        <v>1.2095844271828382E-3</v>
      </c>
      <c r="BO13">
        <v>1.2095844271828382E-3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1559</v>
      </c>
      <c r="B14">
        <v>413.981745354829</v>
      </c>
      <c r="C14">
        <v>1.242148348549706E-3</v>
      </c>
      <c r="D14">
        <v>-10</v>
      </c>
      <c r="E14">
        <v>769.5</v>
      </c>
      <c r="F14">
        <v>-789.5</v>
      </c>
      <c r="G14">
        <v>0</v>
      </c>
      <c r="H14">
        <v>0</v>
      </c>
      <c r="I14">
        <v>0</v>
      </c>
      <c r="J14">
        <v>1.242148348549706E-3</v>
      </c>
      <c r="K14">
        <v>1.242148348549706E-3</v>
      </c>
      <c r="L14">
        <v>1.242148348549706E-3</v>
      </c>
      <c r="M14">
        <v>1.242148348549706E-3</v>
      </c>
      <c r="N14">
        <v>1.242148348549706E-3</v>
      </c>
      <c r="O14">
        <v>1.242148348549706E-3</v>
      </c>
      <c r="P14">
        <v>1.242148348549706E-3</v>
      </c>
      <c r="Q14">
        <v>1.242148348549706E-3</v>
      </c>
      <c r="R14">
        <v>1.242148348549706E-3</v>
      </c>
      <c r="S14">
        <v>1.242148348549706E-3</v>
      </c>
      <c r="T14">
        <v>1.242148348549706E-3</v>
      </c>
      <c r="U14">
        <v>1.242148348549706E-3</v>
      </c>
      <c r="V14">
        <v>1.242148348549706E-3</v>
      </c>
      <c r="W14">
        <v>1.242148348549706E-3</v>
      </c>
      <c r="X14">
        <v>1.242148348549706E-3</v>
      </c>
      <c r="Y14">
        <v>1.242148348549706E-3</v>
      </c>
      <c r="Z14">
        <v>1.242148348549706E-3</v>
      </c>
      <c r="AA14">
        <v>1.242148348549706E-3</v>
      </c>
      <c r="AB14">
        <v>1.242148348549706E-3</v>
      </c>
      <c r="AC14">
        <v>1.242148348549706E-3</v>
      </c>
      <c r="AD14">
        <v>1.242148348549706E-3</v>
      </c>
      <c r="AE14">
        <v>1.242148348549706E-3</v>
      </c>
      <c r="AF14">
        <v>1.242148348549706E-3</v>
      </c>
      <c r="AG14">
        <v>1.242148348549706E-3</v>
      </c>
      <c r="AH14">
        <v>1.242148348549706E-3</v>
      </c>
      <c r="AI14">
        <v>1.242148348549706E-3</v>
      </c>
      <c r="AJ14">
        <v>1.242148348549706E-3</v>
      </c>
      <c r="AK14">
        <v>1.242148348549706E-3</v>
      </c>
      <c r="AL14">
        <v>1.242148348549706E-3</v>
      </c>
      <c r="AM14">
        <v>1.242148348549706E-3</v>
      </c>
      <c r="AN14">
        <v>1.242148348549706E-3</v>
      </c>
      <c r="AO14">
        <v>1.242148348549706E-3</v>
      </c>
      <c r="AP14">
        <v>1.242148348549706E-3</v>
      </c>
      <c r="AQ14">
        <v>1.242148348549706E-3</v>
      </c>
      <c r="AR14">
        <v>1.242148348549706E-3</v>
      </c>
      <c r="AS14">
        <v>1.242148348549706E-3</v>
      </c>
      <c r="AT14">
        <v>1.242148348549706E-3</v>
      </c>
      <c r="AU14">
        <v>1.242148348549706E-3</v>
      </c>
      <c r="AV14">
        <v>1.242148348549706E-3</v>
      </c>
      <c r="AW14">
        <v>1.242148348549706E-3</v>
      </c>
      <c r="AX14">
        <v>1.242148348549706E-3</v>
      </c>
      <c r="AY14">
        <v>1.242148348549706E-3</v>
      </c>
      <c r="AZ14">
        <v>1.242148348549706E-3</v>
      </c>
      <c r="BA14">
        <v>1.242148348549706E-3</v>
      </c>
      <c r="BB14">
        <v>1.242148348549706E-3</v>
      </c>
      <c r="BC14">
        <v>1.242148348549706E-3</v>
      </c>
      <c r="BD14">
        <v>1.242148348549706E-3</v>
      </c>
      <c r="BE14">
        <v>1.242148348549706E-3</v>
      </c>
      <c r="BF14">
        <v>1.242148348549706E-3</v>
      </c>
      <c r="BG14">
        <v>1.242148348549706E-3</v>
      </c>
      <c r="BH14">
        <v>1.242148348549706E-3</v>
      </c>
      <c r="BI14">
        <v>1.242148348549706E-3</v>
      </c>
      <c r="BJ14">
        <v>1.242148348549706E-3</v>
      </c>
      <c r="BK14">
        <v>1.242148348549706E-3</v>
      </c>
      <c r="BL14">
        <v>1.242148348549706E-3</v>
      </c>
      <c r="BM14">
        <v>1.242148348549706E-3</v>
      </c>
      <c r="BN14">
        <v>1.242148348549706E-3</v>
      </c>
      <c r="BO14">
        <v>1.242148348549706E-3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1559</v>
      </c>
      <c r="B15">
        <v>420.52815709878467</v>
      </c>
      <c r="C15">
        <v>1.2617907956573948E-3</v>
      </c>
      <c r="D15">
        <v>0</v>
      </c>
      <c r="E15">
        <v>779.5</v>
      </c>
      <c r="F15">
        <v>-779.5</v>
      </c>
      <c r="G15">
        <v>0</v>
      </c>
      <c r="H15">
        <v>0</v>
      </c>
      <c r="I15">
        <v>0</v>
      </c>
      <c r="J15">
        <v>1.2617907956573948E-3</v>
      </c>
      <c r="K15">
        <v>1.2617907956573948E-3</v>
      </c>
      <c r="L15">
        <v>1.2617907956573948E-3</v>
      </c>
      <c r="M15">
        <v>1.2617907956573948E-3</v>
      </c>
      <c r="N15">
        <v>1.2617907956573948E-3</v>
      </c>
      <c r="O15">
        <v>1.2617907956573948E-3</v>
      </c>
      <c r="P15">
        <v>1.2617907956573948E-3</v>
      </c>
      <c r="Q15">
        <v>1.2617907956573948E-3</v>
      </c>
      <c r="R15">
        <v>1.2617907956573948E-3</v>
      </c>
      <c r="S15">
        <v>1.2617907956573948E-3</v>
      </c>
      <c r="T15">
        <v>1.2617907956573948E-3</v>
      </c>
      <c r="U15">
        <v>1.2617907956573948E-3</v>
      </c>
      <c r="V15">
        <v>1.2617907956573948E-3</v>
      </c>
      <c r="W15">
        <v>1.2617907956573948E-3</v>
      </c>
      <c r="X15">
        <v>1.2617907956573948E-3</v>
      </c>
      <c r="Y15">
        <v>1.2617907956573948E-3</v>
      </c>
      <c r="Z15">
        <v>1.2617907956573948E-3</v>
      </c>
      <c r="AA15">
        <v>1.2617907956573948E-3</v>
      </c>
      <c r="AB15">
        <v>1.2617907956573948E-3</v>
      </c>
      <c r="AC15">
        <v>1.2617907956573948E-3</v>
      </c>
      <c r="AD15">
        <v>1.2617907956573948E-3</v>
      </c>
      <c r="AE15">
        <v>1.2617907956573948E-3</v>
      </c>
      <c r="AF15">
        <v>1.2617907956573948E-3</v>
      </c>
      <c r="AG15">
        <v>1.2617907956573948E-3</v>
      </c>
      <c r="AH15">
        <v>1.2617907956573948E-3</v>
      </c>
      <c r="AI15">
        <v>1.2617907956573948E-3</v>
      </c>
      <c r="AJ15">
        <v>1.2617907956573948E-3</v>
      </c>
      <c r="AK15">
        <v>1.2617907956573948E-3</v>
      </c>
      <c r="AL15">
        <v>1.2617907956573948E-3</v>
      </c>
      <c r="AM15">
        <v>1.2617907956573948E-3</v>
      </c>
      <c r="AN15">
        <v>1.2617907956573948E-3</v>
      </c>
      <c r="AO15">
        <v>1.2617907956573948E-3</v>
      </c>
      <c r="AP15">
        <v>1.2617907956573948E-3</v>
      </c>
      <c r="AQ15">
        <v>1.2617907956573948E-3</v>
      </c>
      <c r="AR15">
        <v>1.2617907956573948E-3</v>
      </c>
      <c r="AS15">
        <v>1.2617907956573948E-3</v>
      </c>
      <c r="AT15">
        <v>1.2617907956573948E-3</v>
      </c>
      <c r="AU15">
        <v>1.2617907956573948E-3</v>
      </c>
      <c r="AV15">
        <v>1.2617907956573948E-3</v>
      </c>
      <c r="AW15">
        <v>1.2617907956573948E-3</v>
      </c>
      <c r="AX15">
        <v>1.2617907956573948E-3</v>
      </c>
      <c r="AY15">
        <v>1.2617907956573948E-3</v>
      </c>
      <c r="AZ15">
        <v>1.2617907956573948E-3</v>
      </c>
      <c r="BA15">
        <v>1.2617907956573948E-3</v>
      </c>
      <c r="BB15">
        <v>1.2617907956573948E-3</v>
      </c>
      <c r="BC15">
        <v>1.2617907956573948E-3</v>
      </c>
      <c r="BD15">
        <v>1.2617907956573948E-3</v>
      </c>
      <c r="BE15">
        <v>1.2617907956573948E-3</v>
      </c>
      <c r="BF15">
        <v>1.2617907956573948E-3</v>
      </c>
      <c r="BG15">
        <v>1.2617907956573948E-3</v>
      </c>
      <c r="BH15">
        <v>1.2617907956573948E-3</v>
      </c>
      <c r="BI15">
        <v>1.2617907956573948E-3</v>
      </c>
      <c r="BJ15">
        <v>1.2617907956573948E-3</v>
      </c>
      <c r="BK15">
        <v>1.2617907956573948E-3</v>
      </c>
      <c r="BL15">
        <v>1.2617907956573948E-3</v>
      </c>
      <c r="BM15">
        <v>1.2617907956573948E-3</v>
      </c>
      <c r="BN15">
        <v>1.2617907956573948E-3</v>
      </c>
      <c r="BO15">
        <v>1.2617907956573948E-3</v>
      </c>
      <c r="BP15">
        <v>1.2617907956573948E-3</v>
      </c>
      <c r="BQ15">
        <v>0</v>
      </c>
      <c r="BR15">
        <v>0</v>
      </c>
      <c r="BS15">
        <v>0</v>
      </c>
    </row>
    <row r="16" spans="1:71" x14ac:dyDescent="0.25">
      <c r="A16">
        <v>1559</v>
      </c>
      <c r="B16">
        <v>399.14111946971161</v>
      </c>
      <c r="C16">
        <v>1.1976191896157962E-3</v>
      </c>
      <c r="D16">
        <v>10</v>
      </c>
      <c r="E16">
        <v>789.5</v>
      </c>
      <c r="F16">
        <v>-769.5</v>
      </c>
      <c r="G16">
        <v>0</v>
      </c>
      <c r="H16">
        <v>0</v>
      </c>
      <c r="I16">
        <v>0</v>
      </c>
      <c r="J16">
        <v>0</v>
      </c>
      <c r="K16">
        <v>1.1976191896157962E-3</v>
      </c>
      <c r="L16">
        <v>1.1976191896157962E-3</v>
      </c>
      <c r="M16">
        <v>1.1976191896157962E-3</v>
      </c>
      <c r="N16">
        <v>1.1976191896157962E-3</v>
      </c>
      <c r="O16">
        <v>1.1976191896157962E-3</v>
      </c>
      <c r="P16">
        <v>1.1976191896157962E-3</v>
      </c>
      <c r="Q16">
        <v>1.1976191896157962E-3</v>
      </c>
      <c r="R16">
        <v>1.1976191896157962E-3</v>
      </c>
      <c r="S16">
        <v>1.1976191896157962E-3</v>
      </c>
      <c r="T16">
        <v>1.1976191896157962E-3</v>
      </c>
      <c r="U16">
        <v>1.1976191896157962E-3</v>
      </c>
      <c r="V16">
        <v>1.1976191896157962E-3</v>
      </c>
      <c r="W16">
        <v>1.1976191896157962E-3</v>
      </c>
      <c r="X16">
        <v>1.1976191896157962E-3</v>
      </c>
      <c r="Y16">
        <v>1.1976191896157962E-3</v>
      </c>
      <c r="Z16">
        <v>1.1976191896157962E-3</v>
      </c>
      <c r="AA16">
        <v>1.1976191896157962E-3</v>
      </c>
      <c r="AB16">
        <v>1.1976191896157962E-3</v>
      </c>
      <c r="AC16">
        <v>1.1976191896157962E-3</v>
      </c>
      <c r="AD16">
        <v>1.1976191896157962E-3</v>
      </c>
      <c r="AE16">
        <v>1.1976191896157962E-3</v>
      </c>
      <c r="AF16">
        <v>1.1976191896157962E-3</v>
      </c>
      <c r="AG16">
        <v>1.1976191896157962E-3</v>
      </c>
      <c r="AH16">
        <v>1.1976191896157962E-3</v>
      </c>
      <c r="AI16">
        <v>1.1976191896157962E-3</v>
      </c>
      <c r="AJ16">
        <v>1.1976191896157962E-3</v>
      </c>
      <c r="AK16">
        <v>1.1976191896157962E-3</v>
      </c>
      <c r="AL16">
        <v>1.1976191896157962E-3</v>
      </c>
      <c r="AM16">
        <v>1.1976191896157962E-3</v>
      </c>
      <c r="AN16">
        <v>1.1976191896157962E-3</v>
      </c>
      <c r="AO16">
        <v>1.1976191896157962E-3</v>
      </c>
      <c r="AP16">
        <v>1.1976191896157962E-3</v>
      </c>
      <c r="AQ16">
        <v>1.1976191896157962E-3</v>
      </c>
      <c r="AR16">
        <v>1.1976191896157962E-3</v>
      </c>
      <c r="AS16">
        <v>1.1976191896157962E-3</v>
      </c>
      <c r="AT16">
        <v>1.1976191896157962E-3</v>
      </c>
      <c r="AU16">
        <v>1.1976191896157962E-3</v>
      </c>
      <c r="AV16">
        <v>1.1976191896157962E-3</v>
      </c>
      <c r="AW16">
        <v>1.1976191896157962E-3</v>
      </c>
      <c r="AX16">
        <v>1.1976191896157962E-3</v>
      </c>
      <c r="AY16">
        <v>1.1976191896157962E-3</v>
      </c>
      <c r="AZ16">
        <v>1.1976191896157962E-3</v>
      </c>
      <c r="BA16">
        <v>1.1976191896157962E-3</v>
      </c>
      <c r="BB16">
        <v>1.1976191896157962E-3</v>
      </c>
      <c r="BC16">
        <v>1.1976191896157962E-3</v>
      </c>
      <c r="BD16">
        <v>1.1976191896157962E-3</v>
      </c>
      <c r="BE16">
        <v>1.1976191896157962E-3</v>
      </c>
      <c r="BF16">
        <v>1.1976191896157962E-3</v>
      </c>
      <c r="BG16">
        <v>1.1976191896157962E-3</v>
      </c>
      <c r="BH16">
        <v>1.1976191896157962E-3</v>
      </c>
      <c r="BI16">
        <v>1.1976191896157962E-3</v>
      </c>
      <c r="BJ16">
        <v>1.1976191896157962E-3</v>
      </c>
      <c r="BK16">
        <v>1.1976191896157962E-3</v>
      </c>
      <c r="BL16">
        <v>1.1976191896157962E-3</v>
      </c>
      <c r="BM16">
        <v>1.1976191896157962E-3</v>
      </c>
      <c r="BN16">
        <v>1.1976191896157962E-3</v>
      </c>
      <c r="BO16">
        <v>1.1976191896157962E-3</v>
      </c>
      <c r="BP16">
        <v>1.1976191896157962E-3</v>
      </c>
      <c r="BQ16">
        <v>0</v>
      </c>
      <c r="BR16">
        <v>0</v>
      </c>
      <c r="BS16">
        <v>0</v>
      </c>
    </row>
    <row r="17" spans="1:71" x14ac:dyDescent="0.25">
      <c r="A17">
        <v>1559</v>
      </c>
      <c r="B17">
        <v>332.02870497670091</v>
      </c>
      <c r="C17">
        <v>9.9624901867208801E-4</v>
      </c>
      <c r="D17">
        <v>20</v>
      </c>
      <c r="E17">
        <v>799.5</v>
      </c>
      <c r="F17">
        <v>-759.5</v>
      </c>
      <c r="G17">
        <v>0</v>
      </c>
      <c r="H17">
        <v>0</v>
      </c>
      <c r="I17">
        <v>0</v>
      </c>
      <c r="J17">
        <v>0</v>
      </c>
      <c r="K17">
        <v>9.9624901867208801E-4</v>
      </c>
      <c r="L17">
        <v>9.9624901867208801E-4</v>
      </c>
      <c r="M17">
        <v>9.9624901867208801E-4</v>
      </c>
      <c r="N17">
        <v>9.9624901867208801E-4</v>
      </c>
      <c r="O17">
        <v>9.9624901867208801E-4</v>
      </c>
      <c r="P17">
        <v>9.9624901867208801E-4</v>
      </c>
      <c r="Q17">
        <v>9.9624901867208801E-4</v>
      </c>
      <c r="R17">
        <v>9.9624901867208801E-4</v>
      </c>
      <c r="S17">
        <v>9.9624901867208801E-4</v>
      </c>
      <c r="T17">
        <v>9.9624901867208801E-4</v>
      </c>
      <c r="U17">
        <v>9.9624901867208801E-4</v>
      </c>
      <c r="V17">
        <v>9.9624901867208801E-4</v>
      </c>
      <c r="W17">
        <v>9.9624901867208801E-4</v>
      </c>
      <c r="X17">
        <v>9.9624901867208801E-4</v>
      </c>
      <c r="Y17">
        <v>9.9624901867208801E-4</v>
      </c>
      <c r="Z17">
        <v>9.9624901867208801E-4</v>
      </c>
      <c r="AA17">
        <v>9.9624901867208801E-4</v>
      </c>
      <c r="AB17">
        <v>9.9624901867208801E-4</v>
      </c>
      <c r="AC17">
        <v>9.9624901867208801E-4</v>
      </c>
      <c r="AD17">
        <v>9.9624901867208801E-4</v>
      </c>
      <c r="AE17">
        <v>9.9624901867208801E-4</v>
      </c>
      <c r="AF17">
        <v>9.9624901867208801E-4</v>
      </c>
      <c r="AG17">
        <v>9.9624901867208801E-4</v>
      </c>
      <c r="AH17">
        <v>9.9624901867208801E-4</v>
      </c>
      <c r="AI17">
        <v>9.9624901867208801E-4</v>
      </c>
      <c r="AJ17">
        <v>9.9624901867208801E-4</v>
      </c>
      <c r="AK17">
        <v>9.9624901867208801E-4</v>
      </c>
      <c r="AL17">
        <v>9.9624901867208801E-4</v>
      </c>
      <c r="AM17">
        <v>9.9624901867208801E-4</v>
      </c>
      <c r="AN17">
        <v>9.9624901867208801E-4</v>
      </c>
      <c r="AO17">
        <v>9.9624901867208801E-4</v>
      </c>
      <c r="AP17">
        <v>9.9624901867208801E-4</v>
      </c>
      <c r="AQ17">
        <v>9.9624901867208801E-4</v>
      </c>
      <c r="AR17">
        <v>9.9624901867208801E-4</v>
      </c>
      <c r="AS17">
        <v>9.9624901867208801E-4</v>
      </c>
      <c r="AT17">
        <v>9.9624901867208801E-4</v>
      </c>
      <c r="AU17">
        <v>9.9624901867208801E-4</v>
      </c>
      <c r="AV17">
        <v>9.9624901867208801E-4</v>
      </c>
      <c r="AW17">
        <v>9.9624901867208801E-4</v>
      </c>
      <c r="AX17">
        <v>9.9624901867208801E-4</v>
      </c>
      <c r="AY17">
        <v>9.9624901867208801E-4</v>
      </c>
      <c r="AZ17">
        <v>9.9624901867208801E-4</v>
      </c>
      <c r="BA17">
        <v>9.9624901867208801E-4</v>
      </c>
      <c r="BB17">
        <v>9.9624901867208801E-4</v>
      </c>
      <c r="BC17">
        <v>9.9624901867208801E-4</v>
      </c>
      <c r="BD17">
        <v>9.9624901867208801E-4</v>
      </c>
      <c r="BE17">
        <v>9.9624901867208801E-4</v>
      </c>
      <c r="BF17">
        <v>9.9624901867208801E-4</v>
      </c>
      <c r="BG17">
        <v>9.9624901867208801E-4</v>
      </c>
      <c r="BH17">
        <v>9.9624901867208801E-4</v>
      </c>
      <c r="BI17">
        <v>9.9624901867208801E-4</v>
      </c>
      <c r="BJ17">
        <v>9.9624901867208801E-4</v>
      </c>
      <c r="BK17">
        <v>9.9624901867208801E-4</v>
      </c>
      <c r="BL17">
        <v>9.9624901867208801E-4</v>
      </c>
      <c r="BM17">
        <v>9.9624901867208801E-4</v>
      </c>
      <c r="BN17">
        <v>9.9624901867208801E-4</v>
      </c>
      <c r="BO17">
        <v>9.9624901867208801E-4</v>
      </c>
      <c r="BP17">
        <v>9.9624901867208801E-4</v>
      </c>
      <c r="BQ17">
        <v>0</v>
      </c>
      <c r="BR17">
        <v>0</v>
      </c>
      <c r="BS17">
        <v>0</v>
      </c>
    </row>
    <row r="18" spans="1:71" x14ac:dyDescent="0.25">
      <c r="A18">
        <v>1559</v>
      </c>
      <c r="B18">
        <v>471.47662030399079</v>
      </c>
      <c r="C18">
        <v>1.4146611821940027E-3</v>
      </c>
      <c r="D18">
        <v>30</v>
      </c>
      <c r="E18">
        <v>809.5</v>
      </c>
      <c r="F18">
        <v>-749.5</v>
      </c>
      <c r="G18">
        <v>0</v>
      </c>
      <c r="H18">
        <v>0</v>
      </c>
      <c r="I18">
        <v>0</v>
      </c>
      <c r="J18">
        <v>0</v>
      </c>
      <c r="K18">
        <v>1.4146611821940027E-3</v>
      </c>
      <c r="L18">
        <v>1.4146611821940027E-3</v>
      </c>
      <c r="M18">
        <v>1.4146611821940027E-3</v>
      </c>
      <c r="N18">
        <v>1.4146611821940027E-3</v>
      </c>
      <c r="O18">
        <v>1.4146611821940027E-3</v>
      </c>
      <c r="P18">
        <v>1.4146611821940027E-3</v>
      </c>
      <c r="Q18">
        <v>1.4146611821940027E-3</v>
      </c>
      <c r="R18">
        <v>1.4146611821940027E-3</v>
      </c>
      <c r="S18">
        <v>1.4146611821940027E-3</v>
      </c>
      <c r="T18">
        <v>1.4146611821940027E-3</v>
      </c>
      <c r="U18">
        <v>1.4146611821940027E-3</v>
      </c>
      <c r="V18">
        <v>1.4146611821940027E-3</v>
      </c>
      <c r="W18">
        <v>1.4146611821940027E-3</v>
      </c>
      <c r="X18">
        <v>1.4146611821940027E-3</v>
      </c>
      <c r="Y18">
        <v>1.4146611821940027E-3</v>
      </c>
      <c r="Z18">
        <v>1.4146611821940027E-3</v>
      </c>
      <c r="AA18">
        <v>1.4146611821940027E-3</v>
      </c>
      <c r="AB18">
        <v>1.4146611821940027E-3</v>
      </c>
      <c r="AC18">
        <v>1.4146611821940027E-3</v>
      </c>
      <c r="AD18">
        <v>1.4146611821940027E-3</v>
      </c>
      <c r="AE18">
        <v>1.4146611821940027E-3</v>
      </c>
      <c r="AF18">
        <v>1.4146611821940027E-3</v>
      </c>
      <c r="AG18">
        <v>1.4146611821940027E-3</v>
      </c>
      <c r="AH18">
        <v>1.4146611821940027E-3</v>
      </c>
      <c r="AI18">
        <v>1.4146611821940027E-3</v>
      </c>
      <c r="AJ18">
        <v>1.4146611821940027E-3</v>
      </c>
      <c r="AK18">
        <v>1.4146611821940027E-3</v>
      </c>
      <c r="AL18">
        <v>1.4146611821940027E-3</v>
      </c>
      <c r="AM18">
        <v>1.4146611821940027E-3</v>
      </c>
      <c r="AN18">
        <v>1.4146611821940027E-3</v>
      </c>
      <c r="AO18">
        <v>1.4146611821940027E-3</v>
      </c>
      <c r="AP18">
        <v>1.4146611821940027E-3</v>
      </c>
      <c r="AQ18">
        <v>1.4146611821940027E-3</v>
      </c>
      <c r="AR18">
        <v>1.4146611821940027E-3</v>
      </c>
      <c r="AS18">
        <v>1.4146611821940027E-3</v>
      </c>
      <c r="AT18">
        <v>1.4146611821940027E-3</v>
      </c>
      <c r="AU18">
        <v>1.4146611821940027E-3</v>
      </c>
      <c r="AV18">
        <v>1.4146611821940027E-3</v>
      </c>
      <c r="AW18">
        <v>1.4146611821940027E-3</v>
      </c>
      <c r="AX18">
        <v>1.4146611821940027E-3</v>
      </c>
      <c r="AY18">
        <v>1.4146611821940027E-3</v>
      </c>
      <c r="AZ18">
        <v>1.4146611821940027E-3</v>
      </c>
      <c r="BA18">
        <v>1.4146611821940027E-3</v>
      </c>
      <c r="BB18">
        <v>1.4146611821940027E-3</v>
      </c>
      <c r="BC18">
        <v>1.4146611821940027E-3</v>
      </c>
      <c r="BD18">
        <v>1.4146611821940027E-3</v>
      </c>
      <c r="BE18">
        <v>1.4146611821940027E-3</v>
      </c>
      <c r="BF18">
        <v>1.4146611821940027E-3</v>
      </c>
      <c r="BG18">
        <v>1.4146611821940027E-3</v>
      </c>
      <c r="BH18">
        <v>1.4146611821940027E-3</v>
      </c>
      <c r="BI18">
        <v>1.4146611821940027E-3</v>
      </c>
      <c r="BJ18">
        <v>1.4146611821940027E-3</v>
      </c>
      <c r="BK18">
        <v>1.4146611821940027E-3</v>
      </c>
      <c r="BL18">
        <v>1.4146611821940027E-3</v>
      </c>
      <c r="BM18">
        <v>1.4146611821940027E-3</v>
      </c>
      <c r="BN18">
        <v>1.4146611821940027E-3</v>
      </c>
      <c r="BO18">
        <v>1.4146611821940027E-3</v>
      </c>
      <c r="BP18">
        <v>1.4146611821940027E-3</v>
      </c>
      <c r="BQ18">
        <v>1.4146611821940027E-3</v>
      </c>
      <c r="BR18">
        <v>0</v>
      </c>
      <c r="BS18">
        <v>0</v>
      </c>
    </row>
    <row r="19" spans="1:71" x14ac:dyDescent="0.25">
      <c r="A19">
        <v>1534</v>
      </c>
      <c r="B19">
        <v>615.82384355716852</v>
      </c>
      <c r="C19">
        <v>1.8477736732483837E-3</v>
      </c>
      <c r="D19">
        <v>40</v>
      </c>
      <c r="E19">
        <v>807</v>
      </c>
      <c r="F19">
        <v>-727</v>
      </c>
      <c r="G19">
        <v>0</v>
      </c>
      <c r="H19">
        <v>0</v>
      </c>
      <c r="I19">
        <v>0</v>
      </c>
      <c r="J19">
        <v>0</v>
      </c>
      <c r="K19">
        <v>0</v>
      </c>
      <c r="L19">
        <v>1.8477736732483837E-3</v>
      </c>
      <c r="M19">
        <v>1.8477736732483837E-3</v>
      </c>
      <c r="N19">
        <v>1.8477736732483837E-3</v>
      </c>
      <c r="O19">
        <v>1.8477736732483837E-3</v>
      </c>
      <c r="P19">
        <v>1.8477736732483837E-3</v>
      </c>
      <c r="Q19">
        <v>1.8477736732483837E-3</v>
      </c>
      <c r="R19">
        <v>1.8477736732483837E-3</v>
      </c>
      <c r="S19">
        <v>1.8477736732483837E-3</v>
      </c>
      <c r="T19">
        <v>1.8477736732483837E-3</v>
      </c>
      <c r="U19">
        <v>1.8477736732483837E-3</v>
      </c>
      <c r="V19">
        <v>1.8477736732483837E-3</v>
      </c>
      <c r="W19">
        <v>1.8477736732483837E-3</v>
      </c>
      <c r="X19">
        <v>1.8477736732483837E-3</v>
      </c>
      <c r="Y19">
        <v>1.8477736732483837E-3</v>
      </c>
      <c r="Z19">
        <v>1.8477736732483837E-3</v>
      </c>
      <c r="AA19">
        <v>1.8477736732483837E-3</v>
      </c>
      <c r="AB19">
        <v>1.8477736732483837E-3</v>
      </c>
      <c r="AC19">
        <v>1.8477736732483837E-3</v>
      </c>
      <c r="AD19">
        <v>1.8477736732483837E-3</v>
      </c>
      <c r="AE19">
        <v>1.8477736732483837E-3</v>
      </c>
      <c r="AF19">
        <v>1.8477736732483837E-3</v>
      </c>
      <c r="AG19">
        <v>1.8477736732483837E-3</v>
      </c>
      <c r="AH19">
        <v>1.8477736732483837E-3</v>
      </c>
      <c r="AI19">
        <v>1.8477736732483837E-3</v>
      </c>
      <c r="AJ19">
        <v>1.8477736732483837E-3</v>
      </c>
      <c r="AK19">
        <v>1.8477736732483837E-3</v>
      </c>
      <c r="AL19">
        <v>1.8477736732483837E-3</v>
      </c>
      <c r="AM19">
        <v>1.8477736732483837E-3</v>
      </c>
      <c r="AN19">
        <v>1.8477736732483837E-3</v>
      </c>
      <c r="AO19">
        <v>1.8477736732483837E-3</v>
      </c>
      <c r="AP19">
        <v>1.8477736732483837E-3</v>
      </c>
      <c r="AQ19">
        <v>1.8477736732483837E-3</v>
      </c>
      <c r="AR19">
        <v>1.8477736732483837E-3</v>
      </c>
      <c r="AS19">
        <v>1.8477736732483837E-3</v>
      </c>
      <c r="AT19">
        <v>1.8477736732483837E-3</v>
      </c>
      <c r="AU19">
        <v>1.8477736732483837E-3</v>
      </c>
      <c r="AV19">
        <v>1.8477736732483837E-3</v>
      </c>
      <c r="AW19">
        <v>1.8477736732483837E-3</v>
      </c>
      <c r="AX19">
        <v>1.8477736732483837E-3</v>
      </c>
      <c r="AY19">
        <v>1.8477736732483837E-3</v>
      </c>
      <c r="AZ19">
        <v>1.8477736732483837E-3</v>
      </c>
      <c r="BA19">
        <v>1.8477736732483837E-3</v>
      </c>
      <c r="BB19">
        <v>1.8477736732483837E-3</v>
      </c>
      <c r="BC19">
        <v>1.8477736732483837E-3</v>
      </c>
      <c r="BD19">
        <v>1.8477736732483837E-3</v>
      </c>
      <c r="BE19">
        <v>1.8477736732483837E-3</v>
      </c>
      <c r="BF19">
        <v>1.8477736732483837E-3</v>
      </c>
      <c r="BG19">
        <v>1.8477736732483837E-3</v>
      </c>
      <c r="BH19">
        <v>1.8477736732483837E-3</v>
      </c>
      <c r="BI19">
        <v>1.8477736732483837E-3</v>
      </c>
      <c r="BJ19">
        <v>1.8477736732483837E-3</v>
      </c>
      <c r="BK19">
        <v>1.8477736732483837E-3</v>
      </c>
      <c r="BL19">
        <v>1.8477736732483837E-3</v>
      </c>
      <c r="BM19">
        <v>1.8477736732483837E-3</v>
      </c>
      <c r="BN19">
        <v>1.8477736732483837E-3</v>
      </c>
      <c r="BO19">
        <v>1.8477736732483837E-3</v>
      </c>
      <c r="BP19">
        <v>1.8477736732483837E-3</v>
      </c>
      <c r="BQ19">
        <v>1.8477736732483837E-3</v>
      </c>
      <c r="BR19">
        <v>0</v>
      </c>
      <c r="BS19">
        <v>0</v>
      </c>
    </row>
    <row r="20" spans="1:71" x14ac:dyDescent="0.25">
      <c r="A20">
        <v>1534</v>
      </c>
      <c r="B20">
        <v>536.56474760724939</v>
      </c>
      <c r="C20">
        <v>1.6099574983893918E-3</v>
      </c>
      <c r="D20">
        <v>30</v>
      </c>
      <c r="E20">
        <v>797</v>
      </c>
      <c r="F20">
        <v>-737</v>
      </c>
      <c r="G20">
        <v>0</v>
      </c>
      <c r="H20">
        <v>0</v>
      </c>
      <c r="I20">
        <v>0</v>
      </c>
      <c r="J20">
        <v>0</v>
      </c>
      <c r="K20">
        <v>0</v>
      </c>
      <c r="L20">
        <v>1.6099574983893918E-3</v>
      </c>
      <c r="M20">
        <v>1.6099574983893918E-3</v>
      </c>
      <c r="N20">
        <v>1.6099574983893918E-3</v>
      </c>
      <c r="O20">
        <v>1.6099574983893918E-3</v>
      </c>
      <c r="P20">
        <v>1.6099574983893918E-3</v>
      </c>
      <c r="Q20">
        <v>1.6099574983893918E-3</v>
      </c>
      <c r="R20">
        <v>1.6099574983893918E-3</v>
      </c>
      <c r="S20">
        <v>1.6099574983893918E-3</v>
      </c>
      <c r="T20">
        <v>1.6099574983893918E-3</v>
      </c>
      <c r="U20">
        <v>1.6099574983893918E-3</v>
      </c>
      <c r="V20">
        <v>1.6099574983893918E-3</v>
      </c>
      <c r="W20">
        <v>1.6099574983893918E-3</v>
      </c>
      <c r="X20">
        <v>1.6099574983893918E-3</v>
      </c>
      <c r="Y20">
        <v>1.6099574983893918E-3</v>
      </c>
      <c r="Z20">
        <v>1.6099574983893918E-3</v>
      </c>
      <c r="AA20">
        <v>1.6099574983893918E-3</v>
      </c>
      <c r="AB20">
        <v>1.6099574983893918E-3</v>
      </c>
      <c r="AC20">
        <v>1.6099574983893918E-3</v>
      </c>
      <c r="AD20">
        <v>1.6099574983893918E-3</v>
      </c>
      <c r="AE20">
        <v>1.6099574983893918E-3</v>
      </c>
      <c r="AF20">
        <v>1.6099574983893918E-3</v>
      </c>
      <c r="AG20">
        <v>1.6099574983893918E-3</v>
      </c>
      <c r="AH20">
        <v>1.6099574983893918E-3</v>
      </c>
      <c r="AI20">
        <v>1.6099574983893918E-3</v>
      </c>
      <c r="AJ20">
        <v>1.6099574983893918E-3</v>
      </c>
      <c r="AK20">
        <v>1.6099574983893918E-3</v>
      </c>
      <c r="AL20">
        <v>1.6099574983893918E-3</v>
      </c>
      <c r="AM20">
        <v>1.6099574983893918E-3</v>
      </c>
      <c r="AN20">
        <v>1.6099574983893918E-3</v>
      </c>
      <c r="AO20">
        <v>1.6099574983893918E-3</v>
      </c>
      <c r="AP20">
        <v>1.6099574983893918E-3</v>
      </c>
      <c r="AQ20">
        <v>1.6099574983893918E-3</v>
      </c>
      <c r="AR20">
        <v>1.6099574983893918E-3</v>
      </c>
      <c r="AS20">
        <v>1.6099574983893918E-3</v>
      </c>
      <c r="AT20">
        <v>1.6099574983893918E-3</v>
      </c>
      <c r="AU20">
        <v>1.6099574983893918E-3</v>
      </c>
      <c r="AV20">
        <v>1.6099574983893918E-3</v>
      </c>
      <c r="AW20">
        <v>1.6099574983893918E-3</v>
      </c>
      <c r="AX20">
        <v>1.6099574983893918E-3</v>
      </c>
      <c r="AY20">
        <v>1.6099574983893918E-3</v>
      </c>
      <c r="AZ20">
        <v>1.6099574983893918E-3</v>
      </c>
      <c r="BA20">
        <v>1.6099574983893918E-3</v>
      </c>
      <c r="BB20">
        <v>1.6099574983893918E-3</v>
      </c>
      <c r="BC20">
        <v>1.6099574983893918E-3</v>
      </c>
      <c r="BD20">
        <v>1.6099574983893918E-3</v>
      </c>
      <c r="BE20">
        <v>1.6099574983893918E-3</v>
      </c>
      <c r="BF20">
        <v>1.6099574983893918E-3</v>
      </c>
      <c r="BG20">
        <v>1.6099574983893918E-3</v>
      </c>
      <c r="BH20">
        <v>1.6099574983893918E-3</v>
      </c>
      <c r="BI20">
        <v>1.6099574983893918E-3</v>
      </c>
      <c r="BJ20">
        <v>1.6099574983893918E-3</v>
      </c>
      <c r="BK20">
        <v>1.6099574983893918E-3</v>
      </c>
      <c r="BL20">
        <v>1.6099574983893918E-3</v>
      </c>
      <c r="BM20">
        <v>1.6099574983893918E-3</v>
      </c>
      <c r="BN20">
        <v>1.6099574983893918E-3</v>
      </c>
      <c r="BO20">
        <v>1.6099574983893918E-3</v>
      </c>
      <c r="BP20">
        <v>1.6099574983893918E-3</v>
      </c>
      <c r="BQ20">
        <v>0</v>
      </c>
      <c r="BR20">
        <v>0</v>
      </c>
      <c r="BS20">
        <v>0</v>
      </c>
    </row>
    <row r="21" spans="1:71" x14ac:dyDescent="0.25">
      <c r="A21">
        <v>1534</v>
      </c>
      <c r="B21">
        <v>563.82855345797134</v>
      </c>
      <c r="C21">
        <v>1.6917622924235523E-3</v>
      </c>
      <c r="D21">
        <v>20</v>
      </c>
      <c r="E21">
        <v>787</v>
      </c>
      <c r="F21">
        <v>-747</v>
      </c>
      <c r="G21">
        <v>0</v>
      </c>
      <c r="H21">
        <v>0</v>
      </c>
      <c r="I21">
        <v>0</v>
      </c>
      <c r="J21">
        <v>0</v>
      </c>
      <c r="K21">
        <v>0</v>
      </c>
      <c r="L21">
        <v>1.6917622924235523E-3</v>
      </c>
      <c r="M21">
        <v>1.6917622924235523E-3</v>
      </c>
      <c r="N21">
        <v>1.6917622924235523E-3</v>
      </c>
      <c r="O21">
        <v>1.6917622924235523E-3</v>
      </c>
      <c r="P21">
        <v>1.6917622924235523E-3</v>
      </c>
      <c r="Q21">
        <v>1.6917622924235523E-3</v>
      </c>
      <c r="R21">
        <v>1.6917622924235523E-3</v>
      </c>
      <c r="S21">
        <v>1.6917622924235523E-3</v>
      </c>
      <c r="T21">
        <v>1.6917622924235523E-3</v>
      </c>
      <c r="U21">
        <v>1.6917622924235523E-3</v>
      </c>
      <c r="V21">
        <v>1.6917622924235523E-3</v>
      </c>
      <c r="W21">
        <v>1.6917622924235523E-3</v>
      </c>
      <c r="X21">
        <v>1.6917622924235523E-3</v>
      </c>
      <c r="Y21">
        <v>1.6917622924235523E-3</v>
      </c>
      <c r="Z21">
        <v>1.6917622924235523E-3</v>
      </c>
      <c r="AA21">
        <v>1.6917622924235523E-3</v>
      </c>
      <c r="AB21">
        <v>1.6917622924235523E-3</v>
      </c>
      <c r="AC21">
        <v>1.6917622924235523E-3</v>
      </c>
      <c r="AD21">
        <v>1.6917622924235523E-3</v>
      </c>
      <c r="AE21">
        <v>1.6917622924235523E-3</v>
      </c>
      <c r="AF21">
        <v>1.6917622924235523E-3</v>
      </c>
      <c r="AG21">
        <v>1.6917622924235523E-3</v>
      </c>
      <c r="AH21">
        <v>1.6917622924235523E-3</v>
      </c>
      <c r="AI21">
        <v>1.6917622924235523E-3</v>
      </c>
      <c r="AJ21">
        <v>1.6917622924235523E-3</v>
      </c>
      <c r="AK21">
        <v>1.6917622924235523E-3</v>
      </c>
      <c r="AL21">
        <v>1.6917622924235523E-3</v>
      </c>
      <c r="AM21">
        <v>1.6917622924235523E-3</v>
      </c>
      <c r="AN21">
        <v>1.6917622924235523E-3</v>
      </c>
      <c r="AO21">
        <v>1.6917622924235523E-3</v>
      </c>
      <c r="AP21">
        <v>1.6917622924235523E-3</v>
      </c>
      <c r="AQ21">
        <v>1.6917622924235523E-3</v>
      </c>
      <c r="AR21">
        <v>1.6917622924235523E-3</v>
      </c>
      <c r="AS21">
        <v>1.6917622924235523E-3</v>
      </c>
      <c r="AT21">
        <v>1.6917622924235523E-3</v>
      </c>
      <c r="AU21">
        <v>1.6917622924235523E-3</v>
      </c>
      <c r="AV21">
        <v>1.6917622924235523E-3</v>
      </c>
      <c r="AW21">
        <v>1.6917622924235523E-3</v>
      </c>
      <c r="AX21">
        <v>1.6917622924235523E-3</v>
      </c>
      <c r="AY21">
        <v>1.6917622924235523E-3</v>
      </c>
      <c r="AZ21">
        <v>1.6917622924235523E-3</v>
      </c>
      <c r="BA21">
        <v>1.6917622924235523E-3</v>
      </c>
      <c r="BB21">
        <v>1.6917622924235523E-3</v>
      </c>
      <c r="BC21">
        <v>1.6917622924235523E-3</v>
      </c>
      <c r="BD21">
        <v>1.6917622924235523E-3</v>
      </c>
      <c r="BE21">
        <v>1.6917622924235523E-3</v>
      </c>
      <c r="BF21">
        <v>1.6917622924235523E-3</v>
      </c>
      <c r="BG21">
        <v>1.6917622924235523E-3</v>
      </c>
      <c r="BH21">
        <v>1.6917622924235523E-3</v>
      </c>
      <c r="BI21">
        <v>1.6917622924235523E-3</v>
      </c>
      <c r="BJ21">
        <v>1.6917622924235523E-3</v>
      </c>
      <c r="BK21">
        <v>1.6917622924235523E-3</v>
      </c>
      <c r="BL21">
        <v>1.6917622924235523E-3</v>
      </c>
      <c r="BM21">
        <v>1.6917622924235523E-3</v>
      </c>
      <c r="BN21">
        <v>1.6917622924235523E-3</v>
      </c>
      <c r="BO21">
        <v>1.6917622924235523E-3</v>
      </c>
      <c r="BP21">
        <v>1.6917622924235523E-3</v>
      </c>
      <c r="BQ21">
        <v>0</v>
      </c>
      <c r="BR21">
        <v>0</v>
      </c>
      <c r="BS21">
        <v>0</v>
      </c>
    </row>
    <row r="22" spans="1:71" x14ac:dyDescent="0.25">
      <c r="A22">
        <v>1549</v>
      </c>
      <c r="B22">
        <v>748.35200288994906</v>
      </c>
      <c r="C22">
        <v>2.2454231737364986E-3</v>
      </c>
      <c r="D22">
        <v>10</v>
      </c>
      <c r="E22">
        <v>784.5</v>
      </c>
      <c r="F22">
        <v>-764.5</v>
      </c>
      <c r="G22">
        <v>0</v>
      </c>
      <c r="H22">
        <v>0</v>
      </c>
      <c r="I22">
        <v>0</v>
      </c>
      <c r="J22">
        <v>0</v>
      </c>
      <c r="K22">
        <v>2.2454231737364986E-3</v>
      </c>
      <c r="L22">
        <v>2.2454231737364986E-3</v>
      </c>
      <c r="M22">
        <v>2.2454231737364986E-3</v>
      </c>
      <c r="N22">
        <v>2.2454231737364986E-3</v>
      </c>
      <c r="O22">
        <v>2.2454231737364986E-3</v>
      </c>
      <c r="P22">
        <v>2.2454231737364986E-3</v>
      </c>
      <c r="Q22">
        <v>2.2454231737364986E-3</v>
      </c>
      <c r="R22">
        <v>2.2454231737364986E-3</v>
      </c>
      <c r="S22">
        <v>2.2454231737364986E-3</v>
      </c>
      <c r="T22">
        <v>2.2454231737364986E-3</v>
      </c>
      <c r="U22">
        <v>2.2454231737364986E-3</v>
      </c>
      <c r="V22">
        <v>2.2454231737364986E-3</v>
      </c>
      <c r="W22">
        <v>2.2454231737364986E-3</v>
      </c>
      <c r="X22">
        <v>2.2454231737364986E-3</v>
      </c>
      <c r="Y22">
        <v>2.2454231737364986E-3</v>
      </c>
      <c r="Z22">
        <v>2.2454231737364986E-3</v>
      </c>
      <c r="AA22">
        <v>2.2454231737364986E-3</v>
      </c>
      <c r="AB22">
        <v>2.2454231737364986E-3</v>
      </c>
      <c r="AC22">
        <v>2.2454231737364986E-3</v>
      </c>
      <c r="AD22">
        <v>2.2454231737364986E-3</v>
      </c>
      <c r="AE22">
        <v>2.2454231737364986E-3</v>
      </c>
      <c r="AF22">
        <v>2.2454231737364986E-3</v>
      </c>
      <c r="AG22">
        <v>2.2454231737364986E-3</v>
      </c>
      <c r="AH22">
        <v>2.2454231737364986E-3</v>
      </c>
      <c r="AI22">
        <v>2.2454231737364986E-3</v>
      </c>
      <c r="AJ22">
        <v>2.2454231737364986E-3</v>
      </c>
      <c r="AK22">
        <v>2.2454231737364986E-3</v>
      </c>
      <c r="AL22">
        <v>2.2454231737364986E-3</v>
      </c>
      <c r="AM22">
        <v>2.2454231737364986E-3</v>
      </c>
      <c r="AN22">
        <v>2.2454231737364986E-3</v>
      </c>
      <c r="AO22">
        <v>2.2454231737364986E-3</v>
      </c>
      <c r="AP22">
        <v>2.2454231737364986E-3</v>
      </c>
      <c r="AQ22">
        <v>2.2454231737364986E-3</v>
      </c>
      <c r="AR22">
        <v>2.2454231737364986E-3</v>
      </c>
      <c r="AS22">
        <v>2.2454231737364986E-3</v>
      </c>
      <c r="AT22">
        <v>2.2454231737364986E-3</v>
      </c>
      <c r="AU22">
        <v>2.2454231737364986E-3</v>
      </c>
      <c r="AV22">
        <v>2.2454231737364986E-3</v>
      </c>
      <c r="AW22">
        <v>2.2454231737364986E-3</v>
      </c>
      <c r="AX22">
        <v>2.2454231737364986E-3</v>
      </c>
      <c r="AY22">
        <v>2.2454231737364986E-3</v>
      </c>
      <c r="AZ22">
        <v>2.2454231737364986E-3</v>
      </c>
      <c r="BA22">
        <v>2.2454231737364986E-3</v>
      </c>
      <c r="BB22">
        <v>2.2454231737364986E-3</v>
      </c>
      <c r="BC22">
        <v>2.2454231737364986E-3</v>
      </c>
      <c r="BD22">
        <v>2.2454231737364986E-3</v>
      </c>
      <c r="BE22">
        <v>2.2454231737364986E-3</v>
      </c>
      <c r="BF22">
        <v>2.2454231737364986E-3</v>
      </c>
      <c r="BG22">
        <v>2.2454231737364986E-3</v>
      </c>
      <c r="BH22">
        <v>2.2454231737364986E-3</v>
      </c>
      <c r="BI22">
        <v>2.2454231737364986E-3</v>
      </c>
      <c r="BJ22">
        <v>2.2454231737364986E-3</v>
      </c>
      <c r="BK22">
        <v>2.2454231737364986E-3</v>
      </c>
      <c r="BL22">
        <v>2.2454231737364986E-3</v>
      </c>
      <c r="BM22">
        <v>2.2454231737364986E-3</v>
      </c>
      <c r="BN22">
        <v>2.2454231737364986E-3</v>
      </c>
      <c r="BO22">
        <v>2.2454231737364986E-3</v>
      </c>
      <c r="BP22">
        <v>2.2454231737364986E-3</v>
      </c>
      <c r="BQ22">
        <v>0</v>
      </c>
      <c r="BR22">
        <v>0</v>
      </c>
      <c r="BS22">
        <v>0</v>
      </c>
    </row>
    <row r="23" spans="1:71" x14ac:dyDescent="0.25">
      <c r="A23">
        <v>1561</v>
      </c>
      <c r="B23">
        <v>633.09316936557104</v>
      </c>
      <c r="C23">
        <v>1.8995901235488385E-3</v>
      </c>
      <c r="D23">
        <v>0</v>
      </c>
      <c r="E23">
        <v>780.5</v>
      </c>
      <c r="F23">
        <v>-780.5</v>
      </c>
      <c r="G23">
        <v>0</v>
      </c>
      <c r="H23">
        <v>0</v>
      </c>
      <c r="I23">
        <v>0</v>
      </c>
      <c r="J23">
        <v>1.8995901235488385E-3</v>
      </c>
      <c r="K23">
        <v>1.8995901235488385E-3</v>
      </c>
      <c r="L23">
        <v>1.8995901235488385E-3</v>
      </c>
      <c r="M23">
        <v>1.8995901235488385E-3</v>
      </c>
      <c r="N23">
        <v>1.8995901235488385E-3</v>
      </c>
      <c r="O23">
        <v>1.8995901235488385E-3</v>
      </c>
      <c r="P23">
        <v>1.8995901235488385E-3</v>
      </c>
      <c r="Q23">
        <v>1.8995901235488385E-3</v>
      </c>
      <c r="R23">
        <v>1.8995901235488385E-3</v>
      </c>
      <c r="S23">
        <v>1.8995901235488385E-3</v>
      </c>
      <c r="T23">
        <v>1.8995901235488385E-3</v>
      </c>
      <c r="U23">
        <v>1.8995901235488385E-3</v>
      </c>
      <c r="V23">
        <v>1.8995901235488385E-3</v>
      </c>
      <c r="W23">
        <v>1.8995901235488385E-3</v>
      </c>
      <c r="X23">
        <v>1.8995901235488385E-3</v>
      </c>
      <c r="Y23">
        <v>1.8995901235488385E-3</v>
      </c>
      <c r="Z23">
        <v>1.8995901235488385E-3</v>
      </c>
      <c r="AA23">
        <v>1.8995901235488385E-3</v>
      </c>
      <c r="AB23">
        <v>1.8995901235488385E-3</v>
      </c>
      <c r="AC23">
        <v>1.8995901235488385E-3</v>
      </c>
      <c r="AD23">
        <v>1.8995901235488385E-3</v>
      </c>
      <c r="AE23">
        <v>1.8995901235488385E-3</v>
      </c>
      <c r="AF23">
        <v>1.8995901235488385E-3</v>
      </c>
      <c r="AG23">
        <v>1.8995901235488385E-3</v>
      </c>
      <c r="AH23">
        <v>1.8995901235488385E-3</v>
      </c>
      <c r="AI23">
        <v>1.8995901235488385E-3</v>
      </c>
      <c r="AJ23">
        <v>1.8995901235488385E-3</v>
      </c>
      <c r="AK23">
        <v>1.8995901235488385E-3</v>
      </c>
      <c r="AL23">
        <v>1.8995901235488385E-3</v>
      </c>
      <c r="AM23">
        <v>1.8995901235488385E-3</v>
      </c>
      <c r="AN23">
        <v>1.8995901235488385E-3</v>
      </c>
      <c r="AO23">
        <v>1.8995901235488385E-3</v>
      </c>
      <c r="AP23">
        <v>1.8995901235488385E-3</v>
      </c>
      <c r="AQ23">
        <v>1.8995901235488385E-3</v>
      </c>
      <c r="AR23">
        <v>1.8995901235488385E-3</v>
      </c>
      <c r="AS23">
        <v>1.8995901235488385E-3</v>
      </c>
      <c r="AT23">
        <v>1.8995901235488385E-3</v>
      </c>
      <c r="AU23">
        <v>1.8995901235488385E-3</v>
      </c>
      <c r="AV23">
        <v>1.8995901235488385E-3</v>
      </c>
      <c r="AW23">
        <v>1.8995901235488385E-3</v>
      </c>
      <c r="AX23">
        <v>1.8995901235488385E-3</v>
      </c>
      <c r="AY23">
        <v>1.8995901235488385E-3</v>
      </c>
      <c r="AZ23">
        <v>1.8995901235488385E-3</v>
      </c>
      <c r="BA23">
        <v>1.8995901235488385E-3</v>
      </c>
      <c r="BB23">
        <v>1.8995901235488385E-3</v>
      </c>
      <c r="BC23">
        <v>1.8995901235488385E-3</v>
      </c>
      <c r="BD23">
        <v>1.8995901235488385E-3</v>
      </c>
      <c r="BE23">
        <v>1.8995901235488385E-3</v>
      </c>
      <c r="BF23">
        <v>1.8995901235488385E-3</v>
      </c>
      <c r="BG23">
        <v>1.8995901235488385E-3</v>
      </c>
      <c r="BH23">
        <v>1.8995901235488385E-3</v>
      </c>
      <c r="BI23">
        <v>1.8995901235488385E-3</v>
      </c>
      <c r="BJ23">
        <v>1.8995901235488385E-3</v>
      </c>
      <c r="BK23">
        <v>1.8995901235488385E-3</v>
      </c>
      <c r="BL23">
        <v>1.8995901235488385E-3</v>
      </c>
      <c r="BM23">
        <v>1.8995901235488385E-3</v>
      </c>
      <c r="BN23">
        <v>1.8995901235488385E-3</v>
      </c>
      <c r="BO23">
        <v>1.8995901235488385E-3</v>
      </c>
      <c r="BP23">
        <v>1.8995901235488385E-3</v>
      </c>
      <c r="BQ23">
        <v>0</v>
      </c>
      <c r="BR23">
        <v>0</v>
      </c>
      <c r="BS23">
        <v>0</v>
      </c>
    </row>
    <row r="24" spans="1:71" x14ac:dyDescent="0.25">
      <c r="A24">
        <v>1562</v>
      </c>
      <c r="B24">
        <v>447.38972512061309</v>
      </c>
      <c r="C24">
        <v>1.3423886788543251E-3</v>
      </c>
      <c r="D24">
        <v>-10</v>
      </c>
      <c r="E24">
        <v>771</v>
      </c>
      <c r="F24">
        <v>-791</v>
      </c>
      <c r="G24">
        <v>0</v>
      </c>
      <c r="H24">
        <v>0</v>
      </c>
      <c r="I24">
        <v>0</v>
      </c>
      <c r="J24">
        <v>1.3423886788543251E-3</v>
      </c>
      <c r="K24">
        <v>1.3423886788543251E-3</v>
      </c>
      <c r="L24">
        <v>1.3423886788543251E-3</v>
      </c>
      <c r="M24">
        <v>1.3423886788543251E-3</v>
      </c>
      <c r="N24">
        <v>1.3423886788543251E-3</v>
      </c>
      <c r="O24">
        <v>1.3423886788543251E-3</v>
      </c>
      <c r="P24">
        <v>1.3423886788543251E-3</v>
      </c>
      <c r="Q24">
        <v>1.3423886788543251E-3</v>
      </c>
      <c r="R24">
        <v>1.3423886788543251E-3</v>
      </c>
      <c r="S24">
        <v>1.3423886788543251E-3</v>
      </c>
      <c r="T24">
        <v>1.3423886788543251E-3</v>
      </c>
      <c r="U24">
        <v>1.3423886788543251E-3</v>
      </c>
      <c r="V24">
        <v>1.3423886788543251E-3</v>
      </c>
      <c r="W24">
        <v>1.3423886788543251E-3</v>
      </c>
      <c r="X24">
        <v>1.3423886788543251E-3</v>
      </c>
      <c r="Y24">
        <v>1.3423886788543251E-3</v>
      </c>
      <c r="Z24">
        <v>1.3423886788543251E-3</v>
      </c>
      <c r="AA24">
        <v>1.3423886788543251E-3</v>
      </c>
      <c r="AB24">
        <v>1.3423886788543251E-3</v>
      </c>
      <c r="AC24">
        <v>1.3423886788543251E-3</v>
      </c>
      <c r="AD24">
        <v>1.3423886788543251E-3</v>
      </c>
      <c r="AE24">
        <v>1.3423886788543251E-3</v>
      </c>
      <c r="AF24">
        <v>1.3423886788543251E-3</v>
      </c>
      <c r="AG24">
        <v>1.3423886788543251E-3</v>
      </c>
      <c r="AH24">
        <v>1.3423886788543251E-3</v>
      </c>
      <c r="AI24">
        <v>1.3423886788543251E-3</v>
      </c>
      <c r="AJ24">
        <v>1.3423886788543251E-3</v>
      </c>
      <c r="AK24">
        <v>1.3423886788543251E-3</v>
      </c>
      <c r="AL24">
        <v>1.3423886788543251E-3</v>
      </c>
      <c r="AM24">
        <v>1.3423886788543251E-3</v>
      </c>
      <c r="AN24">
        <v>1.3423886788543251E-3</v>
      </c>
      <c r="AO24">
        <v>1.3423886788543251E-3</v>
      </c>
      <c r="AP24">
        <v>1.3423886788543251E-3</v>
      </c>
      <c r="AQ24">
        <v>1.3423886788543251E-3</v>
      </c>
      <c r="AR24">
        <v>1.3423886788543251E-3</v>
      </c>
      <c r="AS24">
        <v>1.3423886788543251E-3</v>
      </c>
      <c r="AT24">
        <v>1.3423886788543251E-3</v>
      </c>
      <c r="AU24">
        <v>1.3423886788543251E-3</v>
      </c>
      <c r="AV24">
        <v>1.3423886788543251E-3</v>
      </c>
      <c r="AW24">
        <v>1.3423886788543251E-3</v>
      </c>
      <c r="AX24">
        <v>1.3423886788543251E-3</v>
      </c>
      <c r="AY24">
        <v>1.3423886788543251E-3</v>
      </c>
      <c r="AZ24">
        <v>1.3423886788543251E-3</v>
      </c>
      <c r="BA24">
        <v>1.3423886788543251E-3</v>
      </c>
      <c r="BB24">
        <v>1.3423886788543251E-3</v>
      </c>
      <c r="BC24">
        <v>1.3423886788543251E-3</v>
      </c>
      <c r="BD24">
        <v>1.3423886788543251E-3</v>
      </c>
      <c r="BE24">
        <v>1.3423886788543251E-3</v>
      </c>
      <c r="BF24">
        <v>1.3423886788543251E-3</v>
      </c>
      <c r="BG24">
        <v>1.3423886788543251E-3</v>
      </c>
      <c r="BH24">
        <v>1.3423886788543251E-3</v>
      </c>
      <c r="BI24">
        <v>1.3423886788543251E-3</v>
      </c>
      <c r="BJ24">
        <v>1.3423886788543251E-3</v>
      </c>
      <c r="BK24">
        <v>1.3423886788543251E-3</v>
      </c>
      <c r="BL24">
        <v>1.3423886788543251E-3</v>
      </c>
      <c r="BM24">
        <v>1.3423886788543251E-3</v>
      </c>
      <c r="BN24">
        <v>1.3423886788543251E-3</v>
      </c>
      <c r="BO24">
        <v>1.3423886788543251E-3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1484</v>
      </c>
      <c r="B25">
        <v>345.27677323027035</v>
      </c>
      <c r="C25">
        <v>1.0359997233524124E-3</v>
      </c>
      <c r="D25">
        <v>-20</v>
      </c>
      <c r="E25">
        <v>722</v>
      </c>
      <c r="F25">
        <v>-762</v>
      </c>
      <c r="G25">
        <v>0</v>
      </c>
      <c r="H25">
        <v>0</v>
      </c>
      <c r="I25">
        <v>0</v>
      </c>
      <c r="J25">
        <v>0</v>
      </c>
      <c r="K25">
        <v>1.0359997233524124E-3</v>
      </c>
      <c r="L25">
        <v>1.0359997233524124E-3</v>
      </c>
      <c r="M25">
        <v>1.0359997233524124E-3</v>
      </c>
      <c r="N25">
        <v>1.0359997233524124E-3</v>
      </c>
      <c r="O25">
        <v>1.0359997233524124E-3</v>
      </c>
      <c r="P25">
        <v>1.0359997233524124E-3</v>
      </c>
      <c r="Q25">
        <v>1.0359997233524124E-3</v>
      </c>
      <c r="R25">
        <v>1.0359997233524124E-3</v>
      </c>
      <c r="S25">
        <v>1.0359997233524124E-3</v>
      </c>
      <c r="T25">
        <v>1.0359997233524124E-3</v>
      </c>
      <c r="U25">
        <v>1.0359997233524124E-3</v>
      </c>
      <c r="V25">
        <v>1.0359997233524124E-3</v>
      </c>
      <c r="W25">
        <v>1.0359997233524124E-3</v>
      </c>
      <c r="X25">
        <v>1.0359997233524124E-3</v>
      </c>
      <c r="Y25">
        <v>1.0359997233524124E-3</v>
      </c>
      <c r="Z25">
        <v>1.0359997233524124E-3</v>
      </c>
      <c r="AA25">
        <v>1.0359997233524124E-3</v>
      </c>
      <c r="AB25">
        <v>1.0359997233524124E-3</v>
      </c>
      <c r="AC25">
        <v>1.0359997233524124E-3</v>
      </c>
      <c r="AD25">
        <v>1.0359997233524124E-3</v>
      </c>
      <c r="AE25">
        <v>1.0359997233524124E-3</v>
      </c>
      <c r="AF25">
        <v>1.0359997233524124E-3</v>
      </c>
      <c r="AG25">
        <v>1.0359997233524124E-3</v>
      </c>
      <c r="AH25">
        <v>1.0359997233524124E-3</v>
      </c>
      <c r="AI25">
        <v>1.0359997233524124E-3</v>
      </c>
      <c r="AJ25">
        <v>1.0359997233524124E-3</v>
      </c>
      <c r="AK25">
        <v>1.0359997233524124E-3</v>
      </c>
      <c r="AL25">
        <v>1.0359997233524124E-3</v>
      </c>
      <c r="AM25">
        <v>1.0359997233524124E-3</v>
      </c>
      <c r="AN25">
        <v>1.0359997233524124E-3</v>
      </c>
      <c r="AO25">
        <v>1.0359997233524124E-3</v>
      </c>
      <c r="AP25">
        <v>1.0359997233524124E-3</v>
      </c>
      <c r="AQ25">
        <v>1.0359997233524124E-3</v>
      </c>
      <c r="AR25">
        <v>1.0359997233524124E-3</v>
      </c>
      <c r="AS25">
        <v>1.0359997233524124E-3</v>
      </c>
      <c r="AT25">
        <v>1.0359997233524124E-3</v>
      </c>
      <c r="AU25">
        <v>1.0359997233524124E-3</v>
      </c>
      <c r="AV25">
        <v>1.0359997233524124E-3</v>
      </c>
      <c r="AW25">
        <v>1.0359997233524124E-3</v>
      </c>
      <c r="AX25">
        <v>1.0359997233524124E-3</v>
      </c>
      <c r="AY25">
        <v>1.0359997233524124E-3</v>
      </c>
      <c r="AZ25">
        <v>1.0359997233524124E-3</v>
      </c>
      <c r="BA25">
        <v>1.0359997233524124E-3</v>
      </c>
      <c r="BB25">
        <v>1.0359997233524124E-3</v>
      </c>
      <c r="BC25">
        <v>1.0359997233524124E-3</v>
      </c>
      <c r="BD25">
        <v>1.0359997233524124E-3</v>
      </c>
      <c r="BE25">
        <v>1.0359997233524124E-3</v>
      </c>
      <c r="BF25">
        <v>1.0359997233524124E-3</v>
      </c>
      <c r="BG25">
        <v>1.0359997233524124E-3</v>
      </c>
      <c r="BH25">
        <v>1.0359997233524124E-3</v>
      </c>
      <c r="BI25">
        <v>1.0359997233524124E-3</v>
      </c>
      <c r="BJ25">
        <v>1.0359997233524124E-3</v>
      </c>
      <c r="BK25">
        <v>1.0359997233524124E-3</v>
      </c>
      <c r="BL25">
        <v>1.0359997233524124E-3</v>
      </c>
      <c r="BM25">
        <v>1.0359997233524124E-3</v>
      </c>
      <c r="BN25">
        <v>1.0359997233524124E-3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1482</v>
      </c>
      <c r="B26">
        <v>291.86675025505679</v>
      </c>
      <c r="C26">
        <v>8.7574344978701688E-4</v>
      </c>
      <c r="D26">
        <v>-30</v>
      </c>
      <c r="E26">
        <v>711</v>
      </c>
      <c r="F26">
        <v>-771</v>
      </c>
      <c r="G26">
        <v>0</v>
      </c>
      <c r="H26">
        <v>0</v>
      </c>
      <c r="I26">
        <v>0</v>
      </c>
      <c r="J26">
        <v>0</v>
      </c>
      <c r="K26">
        <v>8.7574344978701688E-4</v>
      </c>
      <c r="L26">
        <v>8.7574344978701688E-4</v>
      </c>
      <c r="M26">
        <v>8.7574344978701688E-4</v>
      </c>
      <c r="N26">
        <v>8.7574344978701688E-4</v>
      </c>
      <c r="O26">
        <v>8.7574344978701688E-4</v>
      </c>
      <c r="P26">
        <v>8.7574344978701688E-4</v>
      </c>
      <c r="Q26">
        <v>8.7574344978701688E-4</v>
      </c>
      <c r="R26">
        <v>8.7574344978701688E-4</v>
      </c>
      <c r="S26">
        <v>8.7574344978701688E-4</v>
      </c>
      <c r="T26">
        <v>8.7574344978701688E-4</v>
      </c>
      <c r="U26">
        <v>8.7574344978701688E-4</v>
      </c>
      <c r="V26">
        <v>8.7574344978701688E-4</v>
      </c>
      <c r="W26">
        <v>8.7574344978701688E-4</v>
      </c>
      <c r="X26">
        <v>8.7574344978701688E-4</v>
      </c>
      <c r="Y26">
        <v>8.7574344978701688E-4</v>
      </c>
      <c r="Z26">
        <v>8.7574344978701688E-4</v>
      </c>
      <c r="AA26">
        <v>8.7574344978701688E-4</v>
      </c>
      <c r="AB26">
        <v>8.7574344978701688E-4</v>
      </c>
      <c r="AC26">
        <v>8.7574344978701688E-4</v>
      </c>
      <c r="AD26">
        <v>8.7574344978701688E-4</v>
      </c>
      <c r="AE26">
        <v>8.7574344978701688E-4</v>
      </c>
      <c r="AF26">
        <v>8.7574344978701688E-4</v>
      </c>
      <c r="AG26">
        <v>8.7574344978701688E-4</v>
      </c>
      <c r="AH26">
        <v>8.7574344978701688E-4</v>
      </c>
      <c r="AI26">
        <v>8.7574344978701688E-4</v>
      </c>
      <c r="AJ26">
        <v>8.7574344978701688E-4</v>
      </c>
      <c r="AK26">
        <v>8.7574344978701688E-4</v>
      </c>
      <c r="AL26">
        <v>8.7574344978701688E-4</v>
      </c>
      <c r="AM26">
        <v>8.7574344978701688E-4</v>
      </c>
      <c r="AN26">
        <v>8.7574344978701688E-4</v>
      </c>
      <c r="AO26">
        <v>8.7574344978701688E-4</v>
      </c>
      <c r="AP26">
        <v>8.7574344978701688E-4</v>
      </c>
      <c r="AQ26">
        <v>8.7574344978701688E-4</v>
      </c>
      <c r="AR26">
        <v>8.7574344978701688E-4</v>
      </c>
      <c r="AS26">
        <v>8.7574344978701688E-4</v>
      </c>
      <c r="AT26">
        <v>8.7574344978701688E-4</v>
      </c>
      <c r="AU26">
        <v>8.7574344978701688E-4</v>
      </c>
      <c r="AV26">
        <v>8.7574344978701688E-4</v>
      </c>
      <c r="AW26">
        <v>8.7574344978701688E-4</v>
      </c>
      <c r="AX26">
        <v>8.7574344978701688E-4</v>
      </c>
      <c r="AY26">
        <v>8.7574344978701688E-4</v>
      </c>
      <c r="AZ26">
        <v>8.7574344978701688E-4</v>
      </c>
      <c r="BA26">
        <v>8.7574344978701688E-4</v>
      </c>
      <c r="BB26">
        <v>8.7574344978701688E-4</v>
      </c>
      <c r="BC26">
        <v>8.7574344978701688E-4</v>
      </c>
      <c r="BD26">
        <v>8.7574344978701688E-4</v>
      </c>
      <c r="BE26">
        <v>8.7574344978701688E-4</v>
      </c>
      <c r="BF26">
        <v>8.7574344978701688E-4</v>
      </c>
      <c r="BG26">
        <v>8.7574344978701688E-4</v>
      </c>
      <c r="BH26">
        <v>8.7574344978701688E-4</v>
      </c>
      <c r="BI26">
        <v>8.7574344978701688E-4</v>
      </c>
      <c r="BJ26">
        <v>8.7574344978701688E-4</v>
      </c>
      <c r="BK26">
        <v>8.7574344978701688E-4</v>
      </c>
      <c r="BL26">
        <v>8.7574344978701688E-4</v>
      </c>
      <c r="BM26">
        <v>8.7574344978701688E-4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1380</v>
      </c>
      <c r="B27">
        <v>312.25247677999863</v>
      </c>
      <c r="C27">
        <v>9.3691063124145169E-4</v>
      </c>
      <c r="D27">
        <v>-40</v>
      </c>
      <c r="E27">
        <v>650</v>
      </c>
      <c r="F27">
        <v>-730</v>
      </c>
      <c r="G27">
        <v>0</v>
      </c>
      <c r="H27">
        <v>0</v>
      </c>
      <c r="I27">
        <v>0</v>
      </c>
      <c r="J27">
        <v>0</v>
      </c>
      <c r="K27">
        <v>0</v>
      </c>
      <c r="L27">
        <v>9.3691063124145169E-4</v>
      </c>
      <c r="M27">
        <v>9.3691063124145169E-4</v>
      </c>
      <c r="N27">
        <v>9.3691063124145169E-4</v>
      </c>
      <c r="O27">
        <v>9.3691063124145169E-4</v>
      </c>
      <c r="P27">
        <v>9.3691063124145169E-4</v>
      </c>
      <c r="Q27">
        <v>9.3691063124145169E-4</v>
      </c>
      <c r="R27">
        <v>9.3691063124145169E-4</v>
      </c>
      <c r="S27">
        <v>9.3691063124145169E-4</v>
      </c>
      <c r="T27">
        <v>9.3691063124145169E-4</v>
      </c>
      <c r="U27">
        <v>9.3691063124145169E-4</v>
      </c>
      <c r="V27">
        <v>9.3691063124145169E-4</v>
      </c>
      <c r="W27">
        <v>9.3691063124145169E-4</v>
      </c>
      <c r="X27">
        <v>9.3691063124145169E-4</v>
      </c>
      <c r="Y27">
        <v>9.3691063124145169E-4</v>
      </c>
      <c r="Z27">
        <v>9.3691063124145169E-4</v>
      </c>
      <c r="AA27">
        <v>9.3691063124145169E-4</v>
      </c>
      <c r="AB27">
        <v>9.3691063124145169E-4</v>
      </c>
      <c r="AC27">
        <v>9.3691063124145169E-4</v>
      </c>
      <c r="AD27">
        <v>9.3691063124145169E-4</v>
      </c>
      <c r="AE27">
        <v>9.3691063124145169E-4</v>
      </c>
      <c r="AF27">
        <v>9.3691063124145169E-4</v>
      </c>
      <c r="AG27">
        <v>9.3691063124145169E-4</v>
      </c>
      <c r="AH27">
        <v>9.3691063124145169E-4</v>
      </c>
      <c r="AI27">
        <v>9.3691063124145169E-4</v>
      </c>
      <c r="AJ27">
        <v>9.3691063124145169E-4</v>
      </c>
      <c r="AK27">
        <v>9.3691063124145169E-4</v>
      </c>
      <c r="AL27">
        <v>9.3691063124145169E-4</v>
      </c>
      <c r="AM27">
        <v>9.3691063124145169E-4</v>
      </c>
      <c r="AN27">
        <v>9.3691063124145169E-4</v>
      </c>
      <c r="AO27">
        <v>9.3691063124145169E-4</v>
      </c>
      <c r="AP27">
        <v>9.3691063124145169E-4</v>
      </c>
      <c r="AQ27">
        <v>9.3691063124145169E-4</v>
      </c>
      <c r="AR27">
        <v>9.3691063124145169E-4</v>
      </c>
      <c r="AS27">
        <v>9.3691063124145169E-4</v>
      </c>
      <c r="AT27">
        <v>9.3691063124145169E-4</v>
      </c>
      <c r="AU27">
        <v>9.3691063124145169E-4</v>
      </c>
      <c r="AV27">
        <v>9.3691063124145169E-4</v>
      </c>
      <c r="AW27">
        <v>9.3691063124145169E-4</v>
      </c>
      <c r="AX27">
        <v>9.3691063124145169E-4</v>
      </c>
      <c r="AY27">
        <v>9.3691063124145169E-4</v>
      </c>
      <c r="AZ27">
        <v>9.3691063124145169E-4</v>
      </c>
      <c r="BA27">
        <v>9.3691063124145169E-4</v>
      </c>
      <c r="BB27">
        <v>9.3691063124145169E-4</v>
      </c>
      <c r="BC27">
        <v>9.3691063124145169E-4</v>
      </c>
      <c r="BD27">
        <v>9.3691063124145169E-4</v>
      </c>
      <c r="BE27">
        <v>9.3691063124145169E-4</v>
      </c>
      <c r="BF27">
        <v>9.3691063124145169E-4</v>
      </c>
      <c r="BG27">
        <v>9.3691063124145169E-4</v>
      </c>
      <c r="BH27">
        <v>9.3691063124145169E-4</v>
      </c>
      <c r="BI27">
        <v>9.3691063124145169E-4</v>
      </c>
      <c r="BJ27">
        <v>9.3691063124145169E-4</v>
      </c>
      <c r="BK27">
        <v>9.3691063124145169E-4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1259</v>
      </c>
      <c r="B28">
        <v>341.45620765420909</v>
      </c>
      <c r="C28">
        <v>1.0245361521344044E-3</v>
      </c>
      <c r="D28">
        <v>-30</v>
      </c>
      <c r="E28">
        <v>599.5</v>
      </c>
      <c r="F28">
        <v>-659.5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1.0245361521344044E-3</v>
      </c>
      <c r="P28">
        <v>1.0245361521344044E-3</v>
      </c>
      <c r="Q28">
        <v>1.0245361521344044E-3</v>
      </c>
      <c r="R28">
        <v>1.0245361521344044E-3</v>
      </c>
      <c r="S28">
        <v>1.0245361521344044E-3</v>
      </c>
      <c r="T28">
        <v>1.0245361521344044E-3</v>
      </c>
      <c r="U28">
        <v>1.0245361521344044E-3</v>
      </c>
      <c r="V28">
        <v>1.0245361521344044E-3</v>
      </c>
      <c r="W28">
        <v>1.0245361521344044E-3</v>
      </c>
      <c r="X28">
        <v>1.0245361521344044E-3</v>
      </c>
      <c r="Y28">
        <v>1.0245361521344044E-3</v>
      </c>
      <c r="Z28">
        <v>1.0245361521344044E-3</v>
      </c>
      <c r="AA28">
        <v>1.0245361521344044E-3</v>
      </c>
      <c r="AB28">
        <v>1.0245361521344044E-3</v>
      </c>
      <c r="AC28">
        <v>1.0245361521344044E-3</v>
      </c>
      <c r="AD28">
        <v>1.0245361521344044E-3</v>
      </c>
      <c r="AE28">
        <v>1.0245361521344044E-3</v>
      </c>
      <c r="AF28">
        <v>1.0245361521344044E-3</v>
      </c>
      <c r="AG28">
        <v>1.0245361521344044E-3</v>
      </c>
      <c r="AH28">
        <v>1.0245361521344044E-3</v>
      </c>
      <c r="AI28">
        <v>1.0245361521344044E-3</v>
      </c>
      <c r="AJ28">
        <v>1.0245361521344044E-3</v>
      </c>
      <c r="AK28">
        <v>1.0245361521344044E-3</v>
      </c>
      <c r="AL28">
        <v>1.0245361521344044E-3</v>
      </c>
      <c r="AM28">
        <v>1.0245361521344044E-3</v>
      </c>
      <c r="AN28">
        <v>1.0245361521344044E-3</v>
      </c>
      <c r="AO28">
        <v>1.0245361521344044E-3</v>
      </c>
      <c r="AP28">
        <v>1.0245361521344044E-3</v>
      </c>
      <c r="AQ28">
        <v>1.0245361521344044E-3</v>
      </c>
      <c r="AR28">
        <v>1.0245361521344044E-3</v>
      </c>
      <c r="AS28">
        <v>1.0245361521344044E-3</v>
      </c>
      <c r="AT28">
        <v>1.0245361521344044E-3</v>
      </c>
      <c r="AU28">
        <v>1.0245361521344044E-3</v>
      </c>
      <c r="AV28">
        <v>1.0245361521344044E-3</v>
      </c>
      <c r="AW28">
        <v>1.0245361521344044E-3</v>
      </c>
      <c r="AX28">
        <v>1.0245361521344044E-3</v>
      </c>
      <c r="AY28">
        <v>1.0245361521344044E-3</v>
      </c>
      <c r="AZ28">
        <v>1.0245361521344044E-3</v>
      </c>
      <c r="BA28">
        <v>1.0245361521344044E-3</v>
      </c>
      <c r="BB28">
        <v>1.0245361521344044E-3</v>
      </c>
      <c r="BC28">
        <v>1.0245361521344044E-3</v>
      </c>
      <c r="BD28">
        <v>1.0245361521344044E-3</v>
      </c>
      <c r="BE28">
        <v>1.0245361521344044E-3</v>
      </c>
      <c r="BF28">
        <v>1.0245361521344044E-3</v>
      </c>
      <c r="BG28">
        <v>1.0245361521344044E-3</v>
      </c>
      <c r="BH28">
        <v>1.0245361521344044E-3</v>
      </c>
      <c r="BI28">
        <v>1.0245361521344044E-3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1234</v>
      </c>
      <c r="B29">
        <v>269.97205658487553</v>
      </c>
      <c r="C29">
        <v>8.1004862655004802E-4</v>
      </c>
      <c r="D29">
        <v>-20</v>
      </c>
      <c r="E29">
        <v>597</v>
      </c>
      <c r="F29">
        <v>-637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8.1004862655004802E-4</v>
      </c>
      <c r="Q29">
        <v>8.1004862655004802E-4</v>
      </c>
      <c r="R29">
        <v>8.1004862655004802E-4</v>
      </c>
      <c r="S29">
        <v>8.1004862655004802E-4</v>
      </c>
      <c r="T29">
        <v>8.1004862655004802E-4</v>
      </c>
      <c r="U29">
        <v>8.1004862655004802E-4</v>
      </c>
      <c r="V29">
        <v>8.1004862655004802E-4</v>
      </c>
      <c r="W29">
        <v>8.1004862655004802E-4</v>
      </c>
      <c r="X29">
        <v>8.1004862655004802E-4</v>
      </c>
      <c r="Y29">
        <v>8.1004862655004802E-4</v>
      </c>
      <c r="Z29">
        <v>8.1004862655004802E-4</v>
      </c>
      <c r="AA29">
        <v>8.1004862655004802E-4</v>
      </c>
      <c r="AB29">
        <v>8.1004862655004802E-4</v>
      </c>
      <c r="AC29">
        <v>8.1004862655004802E-4</v>
      </c>
      <c r="AD29">
        <v>8.1004862655004802E-4</v>
      </c>
      <c r="AE29">
        <v>8.1004862655004802E-4</v>
      </c>
      <c r="AF29">
        <v>8.1004862655004802E-4</v>
      </c>
      <c r="AG29">
        <v>8.1004862655004802E-4</v>
      </c>
      <c r="AH29">
        <v>8.1004862655004802E-4</v>
      </c>
      <c r="AI29">
        <v>8.1004862655004802E-4</v>
      </c>
      <c r="AJ29">
        <v>8.1004862655004802E-4</v>
      </c>
      <c r="AK29">
        <v>8.1004862655004802E-4</v>
      </c>
      <c r="AL29">
        <v>8.1004862655004802E-4</v>
      </c>
      <c r="AM29">
        <v>8.1004862655004802E-4</v>
      </c>
      <c r="AN29">
        <v>8.1004862655004802E-4</v>
      </c>
      <c r="AO29">
        <v>8.1004862655004802E-4</v>
      </c>
      <c r="AP29">
        <v>8.1004862655004802E-4</v>
      </c>
      <c r="AQ29">
        <v>8.1004862655004802E-4</v>
      </c>
      <c r="AR29">
        <v>8.1004862655004802E-4</v>
      </c>
      <c r="AS29">
        <v>8.1004862655004802E-4</v>
      </c>
      <c r="AT29">
        <v>8.1004862655004802E-4</v>
      </c>
      <c r="AU29">
        <v>8.1004862655004802E-4</v>
      </c>
      <c r="AV29">
        <v>8.1004862655004802E-4</v>
      </c>
      <c r="AW29">
        <v>8.1004862655004802E-4</v>
      </c>
      <c r="AX29">
        <v>8.1004862655004802E-4</v>
      </c>
      <c r="AY29">
        <v>8.1004862655004802E-4</v>
      </c>
      <c r="AZ29">
        <v>8.1004862655004802E-4</v>
      </c>
      <c r="BA29">
        <v>8.1004862655004802E-4</v>
      </c>
      <c r="BB29">
        <v>8.1004862655004802E-4</v>
      </c>
      <c r="BC29">
        <v>8.1004862655004802E-4</v>
      </c>
      <c r="BD29">
        <v>8.1004862655004802E-4</v>
      </c>
      <c r="BE29">
        <v>8.1004862655004802E-4</v>
      </c>
      <c r="BF29">
        <v>8.1004862655004802E-4</v>
      </c>
      <c r="BG29">
        <v>8.1004862655004802E-4</v>
      </c>
      <c r="BH29">
        <v>8.1004862655004802E-4</v>
      </c>
      <c r="BI29">
        <v>8.1004862655004802E-4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1249</v>
      </c>
      <c r="B30">
        <v>507.18733723213927</v>
      </c>
      <c r="C30">
        <v>1.5218108537811059E-3</v>
      </c>
      <c r="D30">
        <v>-10</v>
      </c>
      <c r="E30">
        <v>614.5</v>
      </c>
      <c r="F30">
        <v>-634.5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1.5218108537811059E-3</v>
      </c>
      <c r="Q30">
        <v>1.5218108537811059E-3</v>
      </c>
      <c r="R30">
        <v>1.5218108537811059E-3</v>
      </c>
      <c r="S30">
        <v>1.5218108537811059E-3</v>
      </c>
      <c r="T30">
        <v>1.5218108537811059E-3</v>
      </c>
      <c r="U30">
        <v>1.5218108537811059E-3</v>
      </c>
      <c r="V30">
        <v>1.5218108537811059E-3</v>
      </c>
      <c r="W30">
        <v>1.5218108537811059E-3</v>
      </c>
      <c r="X30">
        <v>1.5218108537811059E-3</v>
      </c>
      <c r="Y30">
        <v>1.5218108537811059E-3</v>
      </c>
      <c r="Z30">
        <v>1.5218108537811059E-3</v>
      </c>
      <c r="AA30">
        <v>1.5218108537811059E-3</v>
      </c>
      <c r="AB30">
        <v>1.5218108537811059E-3</v>
      </c>
      <c r="AC30">
        <v>1.5218108537811059E-3</v>
      </c>
      <c r="AD30">
        <v>1.5218108537811059E-3</v>
      </c>
      <c r="AE30">
        <v>1.5218108537811059E-3</v>
      </c>
      <c r="AF30">
        <v>1.5218108537811059E-3</v>
      </c>
      <c r="AG30">
        <v>1.5218108537811059E-3</v>
      </c>
      <c r="AH30">
        <v>1.5218108537811059E-3</v>
      </c>
      <c r="AI30">
        <v>1.5218108537811059E-3</v>
      </c>
      <c r="AJ30">
        <v>1.5218108537811059E-3</v>
      </c>
      <c r="AK30">
        <v>1.5218108537811059E-3</v>
      </c>
      <c r="AL30">
        <v>1.5218108537811059E-3</v>
      </c>
      <c r="AM30">
        <v>1.5218108537811059E-3</v>
      </c>
      <c r="AN30">
        <v>1.5218108537811059E-3</v>
      </c>
      <c r="AO30">
        <v>1.5218108537811059E-3</v>
      </c>
      <c r="AP30">
        <v>1.5218108537811059E-3</v>
      </c>
      <c r="AQ30">
        <v>1.5218108537811059E-3</v>
      </c>
      <c r="AR30">
        <v>1.5218108537811059E-3</v>
      </c>
      <c r="AS30">
        <v>1.5218108537811059E-3</v>
      </c>
      <c r="AT30">
        <v>1.5218108537811059E-3</v>
      </c>
      <c r="AU30">
        <v>1.5218108537811059E-3</v>
      </c>
      <c r="AV30">
        <v>1.5218108537811059E-3</v>
      </c>
      <c r="AW30">
        <v>1.5218108537811059E-3</v>
      </c>
      <c r="AX30">
        <v>1.5218108537811059E-3</v>
      </c>
      <c r="AY30">
        <v>1.5218108537811059E-3</v>
      </c>
      <c r="AZ30">
        <v>1.5218108537811059E-3</v>
      </c>
      <c r="BA30">
        <v>1.5218108537811059E-3</v>
      </c>
      <c r="BB30">
        <v>1.5218108537811059E-3</v>
      </c>
      <c r="BC30">
        <v>1.5218108537811059E-3</v>
      </c>
      <c r="BD30">
        <v>1.5218108537811059E-3</v>
      </c>
      <c r="BE30">
        <v>1.5218108537811059E-3</v>
      </c>
      <c r="BF30">
        <v>1.5218108537811059E-3</v>
      </c>
      <c r="BG30">
        <v>1.5218108537811059E-3</v>
      </c>
      <c r="BH30">
        <v>1.5218108537811059E-3</v>
      </c>
      <c r="BI30">
        <v>1.5218108537811059E-3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1254</v>
      </c>
      <c r="B31">
        <v>647.13618681516812</v>
      </c>
      <c r="C31">
        <v>1.9417260658443633E-3</v>
      </c>
      <c r="D31">
        <v>0</v>
      </c>
      <c r="E31">
        <v>627</v>
      </c>
      <c r="F31">
        <v>-627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1.9417260658443633E-3</v>
      </c>
      <c r="Q31">
        <v>1.9417260658443633E-3</v>
      </c>
      <c r="R31">
        <v>1.9417260658443633E-3</v>
      </c>
      <c r="S31">
        <v>1.9417260658443633E-3</v>
      </c>
      <c r="T31">
        <v>1.9417260658443633E-3</v>
      </c>
      <c r="U31">
        <v>1.9417260658443633E-3</v>
      </c>
      <c r="V31">
        <v>1.9417260658443633E-3</v>
      </c>
      <c r="W31">
        <v>1.9417260658443633E-3</v>
      </c>
      <c r="X31">
        <v>1.9417260658443633E-3</v>
      </c>
      <c r="Y31">
        <v>1.9417260658443633E-3</v>
      </c>
      <c r="Z31">
        <v>1.9417260658443633E-3</v>
      </c>
      <c r="AA31">
        <v>1.9417260658443633E-3</v>
      </c>
      <c r="AB31">
        <v>1.9417260658443633E-3</v>
      </c>
      <c r="AC31">
        <v>1.9417260658443633E-3</v>
      </c>
      <c r="AD31">
        <v>1.9417260658443633E-3</v>
      </c>
      <c r="AE31">
        <v>1.9417260658443633E-3</v>
      </c>
      <c r="AF31">
        <v>1.9417260658443633E-3</v>
      </c>
      <c r="AG31">
        <v>1.9417260658443633E-3</v>
      </c>
      <c r="AH31">
        <v>1.9417260658443633E-3</v>
      </c>
      <c r="AI31">
        <v>1.9417260658443633E-3</v>
      </c>
      <c r="AJ31">
        <v>1.9417260658443633E-3</v>
      </c>
      <c r="AK31">
        <v>1.9417260658443633E-3</v>
      </c>
      <c r="AL31">
        <v>1.9417260658443633E-3</v>
      </c>
      <c r="AM31">
        <v>1.9417260658443633E-3</v>
      </c>
      <c r="AN31">
        <v>1.9417260658443633E-3</v>
      </c>
      <c r="AO31">
        <v>1.9417260658443633E-3</v>
      </c>
      <c r="AP31">
        <v>1.9417260658443633E-3</v>
      </c>
      <c r="AQ31">
        <v>1.9417260658443633E-3</v>
      </c>
      <c r="AR31">
        <v>1.9417260658443633E-3</v>
      </c>
      <c r="AS31">
        <v>1.9417260658443633E-3</v>
      </c>
      <c r="AT31">
        <v>1.9417260658443633E-3</v>
      </c>
      <c r="AU31">
        <v>1.9417260658443633E-3</v>
      </c>
      <c r="AV31">
        <v>1.9417260658443633E-3</v>
      </c>
      <c r="AW31">
        <v>1.9417260658443633E-3</v>
      </c>
      <c r="AX31">
        <v>1.9417260658443633E-3</v>
      </c>
      <c r="AY31">
        <v>1.9417260658443633E-3</v>
      </c>
      <c r="AZ31">
        <v>1.9417260658443633E-3</v>
      </c>
      <c r="BA31">
        <v>1.9417260658443633E-3</v>
      </c>
      <c r="BB31">
        <v>1.9417260658443633E-3</v>
      </c>
      <c r="BC31">
        <v>1.9417260658443633E-3</v>
      </c>
      <c r="BD31">
        <v>1.9417260658443633E-3</v>
      </c>
      <c r="BE31">
        <v>1.9417260658443633E-3</v>
      </c>
      <c r="BF31">
        <v>1.9417260658443633E-3</v>
      </c>
      <c r="BG31">
        <v>1.9417260658443633E-3</v>
      </c>
      <c r="BH31">
        <v>1.9417260658443633E-3</v>
      </c>
      <c r="BI31">
        <v>1.9417260658443633E-3</v>
      </c>
      <c r="BJ31">
        <v>1.9417260658443633E-3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1245</v>
      </c>
      <c r="B32">
        <v>626.66951348844225</v>
      </c>
      <c r="C32">
        <v>1.8803160042695256E-3</v>
      </c>
      <c r="D32">
        <v>10</v>
      </c>
      <c r="E32">
        <v>632.5</v>
      </c>
      <c r="F32">
        <v>-612.5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1.8803160042695256E-3</v>
      </c>
      <c r="R32">
        <v>1.8803160042695256E-3</v>
      </c>
      <c r="S32">
        <v>1.8803160042695256E-3</v>
      </c>
      <c r="T32">
        <v>1.8803160042695256E-3</v>
      </c>
      <c r="U32">
        <v>1.8803160042695256E-3</v>
      </c>
      <c r="V32">
        <v>1.8803160042695256E-3</v>
      </c>
      <c r="W32">
        <v>1.8803160042695256E-3</v>
      </c>
      <c r="X32">
        <v>1.8803160042695256E-3</v>
      </c>
      <c r="Y32">
        <v>1.8803160042695256E-3</v>
      </c>
      <c r="Z32">
        <v>1.8803160042695256E-3</v>
      </c>
      <c r="AA32">
        <v>1.8803160042695256E-3</v>
      </c>
      <c r="AB32">
        <v>1.8803160042695256E-3</v>
      </c>
      <c r="AC32">
        <v>1.8803160042695256E-3</v>
      </c>
      <c r="AD32">
        <v>1.8803160042695256E-3</v>
      </c>
      <c r="AE32">
        <v>1.8803160042695256E-3</v>
      </c>
      <c r="AF32">
        <v>1.8803160042695256E-3</v>
      </c>
      <c r="AG32">
        <v>1.8803160042695256E-3</v>
      </c>
      <c r="AH32">
        <v>1.8803160042695256E-3</v>
      </c>
      <c r="AI32">
        <v>1.8803160042695256E-3</v>
      </c>
      <c r="AJ32">
        <v>1.8803160042695256E-3</v>
      </c>
      <c r="AK32">
        <v>1.8803160042695256E-3</v>
      </c>
      <c r="AL32">
        <v>1.8803160042695256E-3</v>
      </c>
      <c r="AM32">
        <v>1.8803160042695256E-3</v>
      </c>
      <c r="AN32">
        <v>1.8803160042695256E-3</v>
      </c>
      <c r="AO32">
        <v>1.8803160042695256E-3</v>
      </c>
      <c r="AP32">
        <v>1.8803160042695256E-3</v>
      </c>
      <c r="AQ32">
        <v>1.8803160042695256E-3</v>
      </c>
      <c r="AR32">
        <v>1.8803160042695256E-3</v>
      </c>
      <c r="AS32">
        <v>1.8803160042695256E-3</v>
      </c>
      <c r="AT32">
        <v>1.8803160042695256E-3</v>
      </c>
      <c r="AU32">
        <v>1.8803160042695256E-3</v>
      </c>
      <c r="AV32">
        <v>1.8803160042695256E-3</v>
      </c>
      <c r="AW32">
        <v>1.8803160042695256E-3</v>
      </c>
      <c r="AX32">
        <v>1.8803160042695256E-3</v>
      </c>
      <c r="AY32">
        <v>1.8803160042695256E-3</v>
      </c>
      <c r="AZ32">
        <v>1.8803160042695256E-3</v>
      </c>
      <c r="BA32">
        <v>1.8803160042695256E-3</v>
      </c>
      <c r="BB32">
        <v>1.8803160042695256E-3</v>
      </c>
      <c r="BC32">
        <v>1.8803160042695256E-3</v>
      </c>
      <c r="BD32">
        <v>1.8803160042695256E-3</v>
      </c>
      <c r="BE32">
        <v>1.8803160042695256E-3</v>
      </c>
      <c r="BF32">
        <v>1.8803160042695256E-3</v>
      </c>
      <c r="BG32">
        <v>1.8803160042695256E-3</v>
      </c>
      <c r="BH32">
        <v>1.8803160042695256E-3</v>
      </c>
      <c r="BI32">
        <v>1.8803160042695256E-3</v>
      </c>
      <c r="BJ32">
        <v>1.8803160042695256E-3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1232</v>
      </c>
      <c r="B33">
        <v>377.72729990333545</v>
      </c>
      <c r="C33">
        <v>1.1333672246222261E-3</v>
      </c>
      <c r="D33">
        <v>20</v>
      </c>
      <c r="E33">
        <v>636</v>
      </c>
      <c r="F33">
        <v>-596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1.1333672246222261E-3</v>
      </c>
      <c r="R33">
        <v>1.1333672246222261E-3</v>
      </c>
      <c r="S33">
        <v>1.1333672246222261E-3</v>
      </c>
      <c r="T33">
        <v>1.1333672246222261E-3</v>
      </c>
      <c r="U33">
        <v>1.1333672246222261E-3</v>
      </c>
      <c r="V33">
        <v>1.1333672246222261E-3</v>
      </c>
      <c r="W33">
        <v>1.1333672246222261E-3</v>
      </c>
      <c r="X33">
        <v>1.1333672246222261E-3</v>
      </c>
      <c r="Y33">
        <v>1.1333672246222261E-3</v>
      </c>
      <c r="Z33">
        <v>1.1333672246222261E-3</v>
      </c>
      <c r="AA33">
        <v>1.1333672246222261E-3</v>
      </c>
      <c r="AB33">
        <v>1.1333672246222261E-3</v>
      </c>
      <c r="AC33">
        <v>1.1333672246222261E-3</v>
      </c>
      <c r="AD33">
        <v>1.1333672246222261E-3</v>
      </c>
      <c r="AE33">
        <v>1.1333672246222261E-3</v>
      </c>
      <c r="AF33">
        <v>1.1333672246222261E-3</v>
      </c>
      <c r="AG33">
        <v>1.1333672246222261E-3</v>
      </c>
      <c r="AH33">
        <v>1.1333672246222261E-3</v>
      </c>
      <c r="AI33">
        <v>1.1333672246222261E-3</v>
      </c>
      <c r="AJ33">
        <v>1.1333672246222261E-3</v>
      </c>
      <c r="AK33">
        <v>1.1333672246222261E-3</v>
      </c>
      <c r="AL33">
        <v>1.1333672246222261E-3</v>
      </c>
      <c r="AM33">
        <v>1.1333672246222261E-3</v>
      </c>
      <c r="AN33">
        <v>1.1333672246222261E-3</v>
      </c>
      <c r="AO33">
        <v>1.1333672246222261E-3</v>
      </c>
      <c r="AP33">
        <v>1.1333672246222261E-3</v>
      </c>
      <c r="AQ33">
        <v>1.1333672246222261E-3</v>
      </c>
      <c r="AR33">
        <v>1.1333672246222261E-3</v>
      </c>
      <c r="AS33">
        <v>1.1333672246222261E-3</v>
      </c>
      <c r="AT33">
        <v>1.1333672246222261E-3</v>
      </c>
      <c r="AU33">
        <v>1.1333672246222261E-3</v>
      </c>
      <c r="AV33">
        <v>1.1333672246222261E-3</v>
      </c>
      <c r="AW33">
        <v>1.1333672246222261E-3</v>
      </c>
      <c r="AX33">
        <v>1.1333672246222261E-3</v>
      </c>
      <c r="AY33">
        <v>1.1333672246222261E-3</v>
      </c>
      <c r="AZ33">
        <v>1.1333672246222261E-3</v>
      </c>
      <c r="BA33">
        <v>1.1333672246222261E-3</v>
      </c>
      <c r="BB33">
        <v>1.1333672246222261E-3</v>
      </c>
      <c r="BC33">
        <v>1.1333672246222261E-3</v>
      </c>
      <c r="BD33">
        <v>1.1333672246222261E-3</v>
      </c>
      <c r="BE33">
        <v>1.1333672246222261E-3</v>
      </c>
      <c r="BF33">
        <v>1.1333672246222261E-3</v>
      </c>
      <c r="BG33">
        <v>1.1333672246222261E-3</v>
      </c>
      <c r="BH33">
        <v>1.1333672246222261E-3</v>
      </c>
      <c r="BI33">
        <v>1.1333672246222261E-3</v>
      </c>
      <c r="BJ33">
        <v>1.1333672246222261E-3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1229</v>
      </c>
      <c r="B34">
        <v>538.72524663457568</v>
      </c>
      <c r="C34">
        <v>1.6164400554802519E-3</v>
      </c>
      <c r="D34">
        <v>30</v>
      </c>
      <c r="E34">
        <v>644.5</v>
      </c>
      <c r="F34">
        <v>-584.5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1.6164400554802519E-3</v>
      </c>
      <c r="S34">
        <v>1.6164400554802519E-3</v>
      </c>
      <c r="T34">
        <v>1.6164400554802519E-3</v>
      </c>
      <c r="U34">
        <v>1.6164400554802519E-3</v>
      </c>
      <c r="V34">
        <v>1.6164400554802519E-3</v>
      </c>
      <c r="W34">
        <v>1.6164400554802519E-3</v>
      </c>
      <c r="X34">
        <v>1.6164400554802519E-3</v>
      </c>
      <c r="Y34">
        <v>1.6164400554802519E-3</v>
      </c>
      <c r="Z34">
        <v>1.6164400554802519E-3</v>
      </c>
      <c r="AA34">
        <v>1.6164400554802519E-3</v>
      </c>
      <c r="AB34">
        <v>1.6164400554802519E-3</v>
      </c>
      <c r="AC34">
        <v>1.6164400554802519E-3</v>
      </c>
      <c r="AD34">
        <v>1.6164400554802519E-3</v>
      </c>
      <c r="AE34">
        <v>1.6164400554802519E-3</v>
      </c>
      <c r="AF34">
        <v>1.6164400554802519E-3</v>
      </c>
      <c r="AG34">
        <v>1.6164400554802519E-3</v>
      </c>
      <c r="AH34">
        <v>1.6164400554802519E-3</v>
      </c>
      <c r="AI34">
        <v>1.6164400554802519E-3</v>
      </c>
      <c r="AJ34">
        <v>1.6164400554802519E-3</v>
      </c>
      <c r="AK34">
        <v>1.6164400554802519E-3</v>
      </c>
      <c r="AL34">
        <v>1.6164400554802519E-3</v>
      </c>
      <c r="AM34">
        <v>1.6164400554802519E-3</v>
      </c>
      <c r="AN34">
        <v>1.6164400554802519E-3</v>
      </c>
      <c r="AO34">
        <v>1.6164400554802519E-3</v>
      </c>
      <c r="AP34">
        <v>1.6164400554802519E-3</v>
      </c>
      <c r="AQ34">
        <v>1.6164400554802519E-3</v>
      </c>
      <c r="AR34">
        <v>1.6164400554802519E-3</v>
      </c>
      <c r="AS34">
        <v>1.6164400554802519E-3</v>
      </c>
      <c r="AT34">
        <v>1.6164400554802519E-3</v>
      </c>
      <c r="AU34">
        <v>1.6164400554802519E-3</v>
      </c>
      <c r="AV34">
        <v>1.6164400554802519E-3</v>
      </c>
      <c r="AW34">
        <v>1.6164400554802519E-3</v>
      </c>
      <c r="AX34">
        <v>1.6164400554802519E-3</v>
      </c>
      <c r="AY34">
        <v>1.6164400554802519E-3</v>
      </c>
      <c r="AZ34">
        <v>1.6164400554802519E-3</v>
      </c>
      <c r="BA34">
        <v>1.6164400554802519E-3</v>
      </c>
      <c r="BB34">
        <v>1.6164400554802519E-3</v>
      </c>
      <c r="BC34">
        <v>1.6164400554802519E-3</v>
      </c>
      <c r="BD34">
        <v>1.6164400554802519E-3</v>
      </c>
      <c r="BE34">
        <v>1.6164400554802519E-3</v>
      </c>
      <c r="BF34">
        <v>1.6164400554802519E-3</v>
      </c>
      <c r="BG34">
        <v>1.6164400554802519E-3</v>
      </c>
      <c r="BH34">
        <v>1.6164400554802519E-3</v>
      </c>
      <c r="BI34">
        <v>1.6164400554802519E-3</v>
      </c>
      <c r="BJ34">
        <v>1.6164400554802519E-3</v>
      </c>
      <c r="BK34">
        <v>1.6164400554802519E-3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1229</v>
      </c>
      <c r="B35">
        <v>574.89223389635401</v>
      </c>
      <c r="C35">
        <v>1.7249587619288433E-3</v>
      </c>
      <c r="D35">
        <v>40</v>
      </c>
      <c r="E35">
        <v>654.5</v>
      </c>
      <c r="F35">
        <v>-574.5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1.7249587619288433E-3</v>
      </c>
      <c r="S35">
        <v>1.7249587619288433E-3</v>
      </c>
      <c r="T35">
        <v>1.7249587619288433E-3</v>
      </c>
      <c r="U35">
        <v>1.7249587619288433E-3</v>
      </c>
      <c r="V35">
        <v>1.7249587619288433E-3</v>
      </c>
      <c r="W35">
        <v>1.7249587619288433E-3</v>
      </c>
      <c r="X35">
        <v>1.7249587619288433E-3</v>
      </c>
      <c r="Y35">
        <v>1.7249587619288433E-3</v>
      </c>
      <c r="Z35">
        <v>1.7249587619288433E-3</v>
      </c>
      <c r="AA35">
        <v>1.7249587619288433E-3</v>
      </c>
      <c r="AB35">
        <v>1.7249587619288433E-3</v>
      </c>
      <c r="AC35">
        <v>1.7249587619288433E-3</v>
      </c>
      <c r="AD35">
        <v>1.7249587619288433E-3</v>
      </c>
      <c r="AE35">
        <v>1.7249587619288433E-3</v>
      </c>
      <c r="AF35">
        <v>1.7249587619288433E-3</v>
      </c>
      <c r="AG35">
        <v>1.7249587619288433E-3</v>
      </c>
      <c r="AH35">
        <v>1.7249587619288433E-3</v>
      </c>
      <c r="AI35">
        <v>1.7249587619288433E-3</v>
      </c>
      <c r="AJ35">
        <v>1.7249587619288433E-3</v>
      </c>
      <c r="AK35">
        <v>1.7249587619288433E-3</v>
      </c>
      <c r="AL35">
        <v>1.7249587619288433E-3</v>
      </c>
      <c r="AM35">
        <v>1.7249587619288433E-3</v>
      </c>
      <c r="AN35">
        <v>1.7249587619288433E-3</v>
      </c>
      <c r="AO35">
        <v>1.7249587619288433E-3</v>
      </c>
      <c r="AP35">
        <v>1.7249587619288433E-3</v>
      </c>
      <c r="AQ35">
        <v>1.7249587619288433E-3</v>
      </c>
      <c r="AR35">
        <v>1.7249587619288433E-3</v>
      </c>
      <c r="AS35">
        <v>1.7249587619288433E-3</v>
      </c>
      <c r="AT35">
        <v>1.7249587619288433E-3</v>
      </c>
      <c r="AU35">
        <v>1.7249587619288433E-3</v>
      </c>
      <c r="AV35">
        <v>1.7249587619288433E-3</v>
      </c>
      <c r="AW35">
        <v>1.7249587619288433E-3</v>
      </c>
      <c r="AX35">
        <v>1.7249587619288433E-3</v>
      </c>
      <c r="AY35">
        <v>1.7249587619288433E-3</v>
      </c>
      <c r="AZ35">
        <v>1.7249587619288433E-3</v>
      </c>
      <c r="BA35">
        <v>1.7249587619288433E-3</v>
      </c>
      <c r="BB35">
        <v>1.7249587619288433E-3</v>
      </c>
      <c r="BC35">
        <v>1.7249587619288433E-3</v>
      </c>
      <c r="BD35">
        <v>1.7249587619288433E-3</v>
      </c>
      <c r="BE35">
        <v>1.7249587619288433E-3</v>
      </c>
      <c r="BF35">
        <v>1.7249587619288433E-3</v>
      </c>
      <c r="BG35">
        <v>1.7249587619288433E-3</v>
      </c>
      <c r="BH35">
        <v>1.7249587619288433E-3</v>
      </c>
      <c r="BI35">
        <v>1.7249587619288433E-3</v>
      </c>
      <c r="BJ35">
        <v>1.7249587619288433E-3</v>
      </c>
      <c r="BK35">
        <v>1.7249587619288433E-3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1229</v>
      </c>
      <c r="B36">
        <v>555.43766967657211</v>
      </c>
      <c r="C36">
        <v>1.6665855242474479E-3</v>
      </c>
      <c r="D36">
        <v>30</v>
      </c>
      <c r="E36">
        <v>644.5</v>
      </c>
      <c r="F36">
        <v>-584.5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1.6665855242474479E-3</v>
      </c>
      <c r="S36">
        <v>1.6665855242474479E-3</v>
      </c>
      <c r="T36">
        <v>1.6665855242474479E-3</v>
      </c>
      <c r="U36">
        <v>1.6665855242474479E-3</v>
      </c>
      <c r="V36">
        <v>1.6665855242474479E-3</v>
      </c>
      <c r="W36">
        <v>1.6665855242474479E-3</v>
      </c>
      <c r="X36">
        <v>1.6665855242474479E-3</v>
      </c>
      <c r="Y36">
        <v>1.6665855242474479E-3</v>
      </c>
      <c r="Z36">
        <v>1.6665855242474479E-3</v>
      </c>
      <c r="AA36">
        <v>1.6665855242474479E-3</v>
      </c>
      <c r="AB36">
        <v>1.6665855242474479E-3</v>
      </c>
      <c r="AC36">
        <v>1.6665855242474479E-3</v>
      </c>
      <c r="AD36">
        <v>1.6665855242474479E-3</v>
      </c>
      <c r="AE36">
        <v>1.6665855242474479E-3</v>
      </c>
      <c r="AF36">
        <v>1.6665855242474479E-3</v>
      </c>
      <c r="AG36">
        <v>1.6665855242474479E-3</v>
      </c>
      <c r="AH36">
        <v>1.6665855242474479E-3</v>
      </c>
      <c r="AI36">
        <v>1.6665855242474479E-3</v>
      </c>
      <c r="AJ36">
        <v>1.6665855242474479E-3</v>
      </c>
      <c r="AK36">
        <v>1.6665855242474479E-3</v>
      </c>
      <c r="AL36">
        <v>1.6665855242474479E-3</v>
      </c>
      <c r="AM36">
        <v>1.6665855242474479E-3</v>
      </c>
      <c r="AN36">
        <v>1.6665855242474479E-3</v>
      </c>
      <c r="AO36">
        <v>1.6665855242474479E-3</v>
      </c>
      <c r="AP36">
        <v>1.6665855242474479E-3</v>
      </c>
      <c r="AQ36">
        <v>1.6665855242474479E-3</v>
      </c>
      <c r="AR36">
        <v>1.6665855242474479E-3</v>
      </c>
      <c r="AS36">
        <v>1.6665855242474479E-3</v>
      </c>
      <c r="AT36">
        <v>1.6665855242474479E-3</v>
      </c>
      <c r="AU36">
        <v>1.6665855242474479E-3</v>
      </c>
      <c r="AV36">
        <v>1.6665855242474479E-3</v>
      </c>
      <c r="AW36">
        <v>1.6665855242474479E-3</v>
      </c>
      <c r="AX36">
        <v>1.6665855242474479E-3</v>
      </c>
      <c r="AY36">
        <v>1.6665855242474479E-3</v>
      </c>
      <c r="AZ36">
        <v>1.6665855242474479E-3</v>
      </c>
      <c r="BA36">
        <v>1.6665855242474479E-3</v>
      </c>
      <c r="BB36">
        <v>1.6665855242474479E-3</v>
      </c>
      <c r="BC36">
        <v>1.6665855242474479E-3</v>
      </c>
      <c r="BD36">
        <v>1.6665855242474479E-3</v>
      </c>
      <c r="BE36">
        <v>1.6665855242474479E-3</v>
      </c>
      <c r="BF36">
        <v>1.6665855242474479E-3</v>
      </c>
      <c r="BG36">
        <v>1.6665855242474479E-3</v>
      </c>
      <c r="BH36">
        <v>1.6665855242474479E-3</v>
      </c>
      <c r="BI36">
        <v>1.6665855242474479E-3</v>
      </c>
      <c r="BJ36">
        <v>1.6665855242474479E-3</v>
      </c>
      <c r="BK36">
        <v>1.6665855242474479E-3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1227</v>
      </c>
      <c r="B37">
        <v>299.0886926444166</v>
      </c>
      <c r="C37">
        <v>8.9741282026753282E-4</v>
      </c>
      <c r="D37">
        <v>20</v>
      </c>
      <c r="E37">
        <v>633.5</v>
      </c>
      <c r="F37">
        <v>-593.5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8.9741282026753282E-4</v>
      </c>
      <c r="R37">
        <v>8.9741282026753282E-4</v>
      </c>
      <c r="S37">
        <v>8.9741282026753282E-4</v>
      </c>
      <c r="T37">
        <v>8.9741282026753282E-4</v>
      </c>
      <c r="U37">
        <v>8.9741282026753282E-4</v>
      </c>
      <c r="V37">
        <v>8.9741282026753282E-4</v>
      </c>
      <c r="W37">
        <v>8.9741282026753282E-4</v>
      </c>
      <c r="X37">
        <v>8.9741282026753282E-4</v>
      </c>
      <c r="Y37">
        <v>8.9741282026753282E-4</v>
      </c>
      <c r="Z37">
        <v>8.9741282026753282E-4</v>
      </c>
      <c r="AA37">
        <v>8.9741282026753282E-4</v>
      </c>
      <c r="AB37">
        <v>8.9741282026753282E-4</v>
      </c>
      <c r="AC37">
        <v>8.9741282026753282E-4</v>
      </c>
      <c r="AD37">
        <v>8.9741282026753282E-4</v>
      </c>
      <c r="AE37">
        <v>8.9741282026753282E-4</v>
      </c>
      <c r="AF37">
        <v>8.9741282026753282E-4</v>
      </c>
      <c r="AG37">
        <v>8.9741282026753282E-4</v>
      </c>
      <c r="AH37">
        <v>8.9741282026753282E-4</v>
      </c>
      <c r="AI37">
        <v>8.9741282026753282E-4</v>
      </c>
      <c r="AJ37">
        <v>8.9741282026753282E-4</v>
      </c>
      <c r="AK37">
        <v>8.9741282026753282E-4</v>
      </c>
      <c r="AL37">
        <v>8.9741282026753282E-4</v>
      </c>
      <c r="AM37">
        <v>8.9741282026753282E-4</v>
      </c>
      <c r="AN37">
        <v>8.9741282026753282E-4</v>
      </c>
      <c r="AO37">
        <v>8.9741282026753282E-4</v>
      </c>
      <c r="AP37">
        <v>8.9741282026753282E-4</v>
      </c>
      <c r="AQ37">
        <v>8.9741282026753282E-4</v>
      </c>
      <c r="AR37">
        <v>8.9741282026753282E-4</v>
      </c>
      <c r="AS37">
        <v>8.9741282026753282E-4</v>
      </c>
      <c r="AT37">
        <v>8.9741282026753282E-4</v>
      </c>
      <c r="AU37">
        <v>8.9741282026753282E-4</v>
      </c>
      <c r="AV37">
        <v>8.9741282026753282E-4</v>
      </c>
      <c r="AW37">
        <v>8.9741282026753282E-4</v>
      </c>
      <c r="AX37">
        <v>8.9741282026753282E-4</v>
      </c>
      <c r="AY37">
        <v>8.9741282026753282E-4</v>
      </c>
      <c r="AZ37">
        <v>8.9741282026753282E-4</v>
      </c>
      <c r="BA37">
        <v>8.9741282026753282E-4</v>
      </c>
      <c r="BB37">
        <v>8.9741282026753282E-4</v>
      </c>
      <c r="BC37">
        <v>8.9741282026753282E-4</v>
      </c>
      <c r="BD37">
        <v>8.9741282026753282E-4</v>
      </c>
      <c r="BE37">
        <v>8.9741282026753282E-4</v>
      </c>
      <c r="BF37">
        <v>8.9741282026753282E-4</v>
      </c>
      <c r="BG37">
        <v>8.9741282026753282E-4</v>
      </c>
      <c r="BH37">
        <v>8.9741282026753282E-4</v>
      </c>
      <c r="BI37">
        <v>8.9741282026753282E-4</v>
      </c>
      <c r="BJ37">
        <v>8.9741282026753282E-4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1227</v>
      </c>
      <c r="B38">
        <v>297.32317781697566</v>
      </c>
      <c r="C38">
        <v>8.9211540956801976E-4</v>
      </c>
      <c r="D38">
        <v>10</v>
      </c>
      <c r="E38">
        <v>623.5</v>
      </c>
      <c r="F38">
        <v>-603.5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8.9211540956801976E-4</v>
      </c>
      <c r="R38">
        <v>8.9211540956801976E-4</v>
      </c>
      <c r="S38">
        <v>8.9211540956801976E-4</v>
      </c>
      <c r="T38">
        <v>8.9211540956801976E-4</v>
      </c>
      <c r="U38">
        <v>8.9211540956801976E-4</v>
      </c>
      <c r="V38">
        <v>8.9211540956801976E-4</v>
      </c>
      <c r="W38">
        <v>8.9211540956801976E-4</v>
      </c>
      <c r="X38">
        <v>8.9211540956801976E-4</v>
      </c>
      <c r="Y38">
        <v>8.9211540956801976E-4</v>
      </c>
      <c r="Z38">
        <v>8.9211540956801976E-4</v>
      </c>
      <c r="AA38">
        <v>8.9211540956801976E-4</v>
      </c>
      <c r="AB38">
        <v>8.9211540956801976E-4</v>
      </c>
      <c r="AC38">
        <v>8.9211540956801976E-4</v>
      </c>
      <c r="AD38">
        <v>8.9211540956801976E-4</v>
      </c>
      <c r="AE38">
        <v>8.9211540956801976E-4</v>
      </c>
      <c r="AF38">
        <v>8.9211540956801976E-4</v>
      </c>
      <c r="AG38">
        <v>8.9211540956801976E-4</v>
      </c>
      <c r="AH38">
        <v>8.9211540956801976E-4</v>
      </c>
      <c r="AI38">
        <v>8.9211540956801976E-4</v>
      </c>
      <c r="AJ38">
        <v>8.9211540956801976E-4</v>
      </c>
      <c r="AK38">
        <v>8.9211540956801976E-4</v>
      </c>
      <c r="AL38">
        <v>8.9211540956801976E-4</v>
      </c>
      <c r="AM38">
        <v>8.9211540956801976E-4</v>
      </c>
      <c r="AN38">
        <v>8.9211540956801976E-4</v>
      </c>
      <c r="AO38">
        <v>8.9211540956801976E-4</v>
      </c>
      <c r="AP38">
        <v>8.9211540956801976E-4</v>
      </c>
      <c r="AQ38">
        <v>8.9211540956801976E-4</v>
      </c>
      <c r="AR38">
        <v>8.9211540956801976E-4</v>
      </c>
      <c r="AS38">
        <v>8.9211540956801976E-4</v>
      </c>
      <c r="AT38">
        <v>8.9211540956801976E-4</v>
      </c>
      <c r="AU38">
        <v>8.9211540956801976E-4</v>
      </c>
      <c r="AV38">
        <v>8.9211540956801976E-4</v>
      </c>
      <c r="AW38">
        <v>8.9211540956801976E-4</v>
      </c>
      <c r="AX38">
        <v>8.9211540956801976E-4</v>
      </c>
      <c r="AY38">
        <v>8.9211540956801976E-4</v>
      </c>
      <c r="AZ38">
        <v>8.9211540956801976E-4</v>
      </c>
      <c r="BA38">
        <v>8.9211540956801976E-4</v>
      </c>
      <c r="BB38">
        <v>8.9211540956801976E-4</v>
      </c>
      <c r="BC38">
        <v>8.9211540956801976E-4</v>
      </c>
      <c r="BD38">
        <v>8.9211540956801976E-4</v>
      </c>
      <c r="BE38">
        <v>8.9211540956801976E-4</v>
      </c>
      <c r="BF38">
        <v>8.9211540956801976E-4</v>
      </c>
      <c r="BG38">
        <v>8.9211540956801976E-4</v>
      </c>
      <c r="BH38">
        <v>8.9211540956801976E-4</v>
      </c>
      <c r="BI38">
        <v>8.9211540956801976E-4</v>
      </c>
      <c r="BJ38">
        <v>8.9211540956801976E-4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1227</v>
      </c>
      <c r="B39">
        <v>223.35392643109296</v>
      </c>
      <c r="C39">
        <v>6.7017136376551685E-4</v>
      </c>
      <c r="D39">
        <v>0</v>
      </c>
      <c r="E39">
        <v>613.5</v>
      </c>
      <c r="F39">
        <v>-613.5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6.7017136376551685E-4</v>
      </c>
      <c r="R39">
        <v>6.7017136376551685E-4</v>
      </c>
      <c r="S39">
        <v>6.7017136376551685E-4</v>
      </c>
      <c r="T39">
        <v>6.7017136376551685E-4</v>
      </c>
      <c r="U39">
        <v>6.7017136376551685E-4</v>
      </c>
      <c r="V39">
        <v>6.7017136376551685E-4</v>
      </c>
      <c r="W39">
        <v>6.7017136376551685E-4</v>
      </c>
      <c r="X39">
        <v>6.7017136376551685E-4</v>
      </c>
      <c r="Y39">
        <v>6.7017136376551685E-4</v>
      </c>
      <c r="Z39">
        <v>6.7017136376551685E-4</v>
      </c>
      <c r="AA39">
        <v>6.7017136376551685E-4</v>
      </c>
      <c r="AB39">
        <v>6.7017136376551685E-4</v>
      </c>
      <c r="AC39">
        <v>6.7017136376551685E-4</v>
      </c>
      <c r="AD39">
        <v>6.7017136376551685E-4</v>
      </c>
      <c r="AE39">
        <v>6.7017136376551685E-4</v>
      </c>
      <c r="AF39">
        <v>6.7017136376551685E-4</v>
      </c>
      <c r="AG39">
        <v>6.7017136376551685E-4</v>
      </c>
      <c r="AH39">
        <v>6.7017136376551685E-4</v>
      </c>
      <c r="AI39">
        <v>6.7017136376551685E-4</v>
      </c>
      <c r="AJ39">
        <v>6.7017136376551685E-4</v>
      </c>
      <c r="AK39">
        <v>6.7017136376551685E-4</v>
      </c>
      <c r="AL39">
        <v>6.7017136376551685E-4</v>
      </c>
      <c r="AM39">
        <v>6.7017136376551685E-4</v>
      </c>
      <c r="AN39">
        <v>6.7017136376551685E-4</v>
      </c>
      <c r="AO39">
        <v>6.7017136376551685E-4</v>
      </c>
      <c r="AP39">
        <v>6.7017136376551685E-4</v>
      </c>
      <c r="AQ39">
        <v>6.7017136376551685E-4</v>
      </c>
      <c r="AR39">
        <v>6.7017136376551685E-4</v>
      </c>
      <c r="AS39">
        <v>6.7017136376551685E-4</v>
      </c>
      <c r="AT39">
        <v>6.7017136376551685E-4</v>
      </c>
      <c r="AU39">
        <v>6.7017136376551685E-4</v>
      </c>
      <c r="AV39">
        <v>6.7017136376551685E-4</v>
      </c>
      <c r="AW39">
        <v>6.7017136376551685E-4</v>
      </c>
      <c r="AX39">
        <v>6.7017136376551685E-4</v>
      </c>
      <c r="AY39">
        <v>6.7017136376551685E-4</v>
      </c>
      <c r="AZ39">
        <v>6.7017136376551685E-4</v>
      </c>
      <c r="BA39">
        <v>6.7017136376551685E-4</v>
      </c>
      <c r="BB39">
        <v>6.7017136376551685E-4</v>
      </c>
      <c r="BC39">
        <v>6.7017136376551685E-4</v>
      </c>
      <c r="BD39">
        <v>6.7017136376551685E-4</v>
      </c>
      <c r="BE39">
        <v>6.7017136376551685E-4</v>
      </c>
      <c r="BF39">
        <v>6.7017136376551685E-4</v>
      </c>
      <c r="BG39">
        <v>6.7017136376551685E-4</v>
      </c>
      <c r="BH39">
        <v>6.7017136376551685E-4</v>
      </c>
      <c r="BI39">
        <v>6.7017136376551685E-4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1227</v>
      </c>
      <c r="B40">
        <v>324.21351582058509</v>
      </c>
      <c r="C40">
        <v>9.7279961682575225E-4</v>
      </c>
      <c r="D40">
        <v>-10</v>
      </c>
      <c r="E40">
        <v>603.5</v>
      </c>
      <c r="F40">
        <v>-623.5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9.7279961682575225E-4</v>
      </c>
      <c r="Q40">
        <v>9.7279961682575225E-4</v>
      </c>
      <c r="R40">
        <v>9.7279961682575225E-4</v>
      </c>
      <c r="S40">
        <v>9.7279961682575225E-4</v>
      </c>
      <c r="T40">
        <v>9.7279961682575225E-4</v>
      </c>
      <c r="U40">
        <v>9.7279961682575225E-4</v>
      </c>
      <c r="V40">
        <v>9.7279961682575225E-4</v>
      </c>
      <c r="W40">
        <v>9.7279961682575225E-4</v>
      </c>
      <c r="X40">
        <v>9.7279961682575225E-4</v>
      </c>
      <c r="Y40">
        <v>9.7279961682575225E-4</v>
      </c>
      <c r="Z40">
        <v>9.7279961682575225E-4</v>
      </c>
      <c r="AA40">
        <v>9.7279961682575225E-4</v>
      </c>
      <c r="AB40">
        <v>9.7279961682575225E-4</v>
      </c>
      <c r="AC40">
        <v>9.7279961682575225E-4</v>
      </c>
      <c r="AD40">
        <v>9.7279961682575225E-4</v>
      </c>
      <c r="AE40">
        <v>9.7279961682575225E-4</v>
      </c>
      <c r="AF40">
        <v>9.7279961682575225E-4</v>
      </c>
      <c r="AG40">
        <v>9.7279961682575225E-4</v>
      </c>
      <c r="AH40">
        <v>9.7279961682575225E-4</v>
      </c>
      <c r="AI40">
        <v>9.7279961682575225E-4</v>
      </c>
      <c r="AJ40">
        <v>9.7279961682575225E-4</v>
      </c>
      <c r="AK40">
        <v>9.7279961682575225E-4</v>
      </c>
      <c r="AL40">
        <v>9.7279961682575225E-4</v>
      </c>
      <c r="AM40">
        <v>9.7279961682575225E-4</v>
      </c>
      <c r="AN40">
        <v>9.7279961682575225E-4</v>
      </c>
      <c r="AO40">
        <v>9.7279961682575225E-4</v>
      </c>
      <c r="AP40">
        <v>9.7279961682575225E-4</v>
      </c>
      <c r="AQ40">
        <v>9.7279961682575225E-4</v>
      </c>
      <c r="AR40">
        <v>9.7279961682575225E-4</v>
      </c>
      <c r="AS40">
        <v>9.7279961682575225E-4</v>
      </c>
      <c r="AT40">
        <v>9.7279961682575225E-4</v>
      </c>
      <c r="AU40">
        <v>9.7279961682575225E-4</v>
      </c>
      <c r="AV40">
        <v>9.7279961682575225E-4</v>
      </c>
      <c r="AW40">
        <v>9.7279961682575225E-4</v>
      </c>
      <c r="AX40">
        <v>9.7279961682575225E-4</v>
      </c>
      <c r="AY40">
        <v>9.7279961682575225E-4</v>
      </c>
      <c r="AZ40">
        <v>9.7279961682575225E-4</v>
      </c>
      <c r="BA40">
        <v>9.7279961682575225E-4</v>
      </c>
      <c r="BB40">
        <v>9.7279961682575225E-4</v>
      </c>
      <c r="BC40">
        <v>9.7279961682575225E-4</v>
      </c>
      <c r="BD40">
        <v>9.7279961682575225E-4</v>
      </c>
      <c r="BE40">
        <v>9.7279961682575225E-4</v>
      </c>
      <c r="BF40">
        <v>9.7279961682575225E-4</v>
      </c>
      <c r="BG40">
        <v>9.7279961682575225E-4</v>
      </c>
      <c r="BH40">
        <v>9.7279961682575225E-4</v>
      </c>
      <c r="BI40">
        <v>9.7279961682575225E-4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1227</v>
      </c>
      <c r="B41">
        <v>256.2233556301432</v>
      </c>
      <c r="C41">
        <v>7.6879577814006114E-4</v>
      </c>
      <c r="D41">
        <v>-20</v>
      </c>
      <c r="E41">
        <v>593.5</v>
      </c>
      <c r="F41">
        <v>-633.5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7.6879577814006114E-4</v>
      </c>
      <c r="Q41">
        <v>7.6879577814006114E-4</v>
      </c>
      <c r="R41">
        <v>7.6879577814006114E-4</v>
      </c>
      <c r="S41">
        <v>7.6879577814006114E-4</v>
      </c>
      <c r="T41">
        <v>7.6879577814006114E-4</v>
      </c>
      <c r="U41">
        <v>7.6879577814006114E-4</v>
      </c>
      <c r="V41">
        <v>7.6879577814006114E-4</v>
      </c>
      <c r="W41">
        <v>7.6879577814006114E-4</v>
      </c>
      <c r="X41">
        <v>7.6879577814006114E-4</v>
      </c>
      <c r="Y41">
        <v>7.6879577814006114E-4</v>
      </c>
      <c r="Z41">
        <v>7.6879577814006114E-4</v>
      </c>
      <c r="AA41">
        <v>7.6879577814006114E-4</v>
      </c>
      <c r="AB41">
        <v>7.6879577814006114E-4</v>
      </c>
      <c r="AC41">
        <v>7.6879577814006114E-4</v>
      </c>
      <c r="AD41">
        <v>7.6879577814006114E-4</v>
      </c>
      <c r="AE41">
        <v>7.6879577814006114E-4</v>
      </c>
      <c r="AF41">
        <v>7.6879577814006114E-4</v>
      </c>
      <c r="AG41">
        <v>7.6879577814006114E-4</v>
      </c>
      <c r="AH41">
        <v>7.6879577814006114E-4</v>
      </c>
      <c r="AI41">
        <v>7.6879577814006114E-4</v>
      </c>
      <c r="AJ41">
        <v>7.6879577814006114E-4</v>
      </c>
      <c r="AK41">
        <v>7.6879577814006114E-4</v>
      </c>
      <c r="AL41">
        <v>7.6879577814006114E-4</v>
      </c>
      <c r="AM41">
        <v>7.6879577814006114E-4</v>
      </c>
      <c r="AN41">
        <v>7.6879577814006114E-4</v>
      </c>
      <c r="AO41">
        <v>7.6879577814006114E-4</v>
      </c>
      <c r="AP41">
        <v>7.6879577814006114E-4</v>
      </c>
      <c r="AQ41">
        <v>7.6879577814006114E-4</v>
      </c>
      <c r="AR41">
        <v>7.6879577814006114E-4</v>
      </c>
      <c r="AS41">
        <v>7.6879577814006114E-4</v>
      </c>
      <c r="AT41">
        <v>7.6879577814006114E-4</v>
      </c>
      <c r="AU41">
        <v>7.6879577814006114E-4</v>
      </c>
      <c r="AV41">
        <v>7.6879577814006114E-4</v>
      </c>
      <c r="AW41">
        <v>7.6879577814006114E-4</v>
      </c>
      <c r="AX41">
        <v>7.6879577814006114E-4</v>
      </c>
      <c r="AY41">
        <v>7.6879577814006114E-4</v>
      </c>
      <c r="AZ41">
        <v>7.6879577814006114E-4</v>
      </c>
      <c r="BA41">
        <v>7.6879577814006114E-4</v>
      </c>
      <c r="BB41">
        <v>7.6879577814006114E-4</v>
      </c>
      <c r="BC41">
        <v>7.6879577814006114E-4</v>
      </c>
      <c r="BD41">
        <v>7.6879577814006114E-4</v>
      </c>
      <c r="BE41">
        <v>7.6879577814006114E-4</v>
      </c>
      <c r="BF41">
        <v>7.6879577814006114E-4</v>
      </c>
      <c r="BG41">
        <v>7.6879577814006114E-4</v>
      </c>
      <c r="BH41">
        <v>7.6879577814006114E-4</v>
      </c>
      <c r="BI41">
        <v>7.6879577814006114E-4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1221</v>
      </c>
      <c r="B42">
        <v>282.69628731772281</v>
      </c>
      <c r="C42">
        <v>8.4822756165701669E-4</v>
      </c>
      <c r="D42">
        <v>-30</v>
      </c>
      <c r="E42">
        <v>580.5</v>
      </c>
      <c r="F42">
        <v>-640.5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8.4822756165701669E-4</v>
      </c>
      <c r="Q42">
        <v>8.4822756165701669E-4</v>
      </c>
      <c r="R42">
        <v>8.4822756165701669E-4</v>
      </c>
      <c r="S42">
        <v>8.4822756165701669E-4</v>
      </c>
      <c r="T42">
        <v>8.4822756165701669E-4</v>
      </c>
      <c r="U42">
        <v>8.4822756165701669E-4</v>
      </c>
      <c r="V42">
        <v>8.4822756165701669E-4</v>
      </c>
      <c r="W42">
        <v>8.4822756165701669E-4</v>
      </c>
      <c r="X42">
        <v>8.4822756165701669E-4</v>
      </c>
      <c r="Y42">
        <v>8.4822756165701669E-4</v>
      </c>
      <c r="Z42">
        <v>8.4822756165701669E-4</v>
      </c>
      <c r="AA42">
        <v>8.4822756165701669E-4</v>
      </c>
      <c r="AB42">
        <v>8.4822756165701669E-4</v>
      </c>
      <c r="AC42">
        <v>8.4822756165701669E-4</v>
      </c>
      <c r="AD42">
        <v>8.4822756165701669E-4</v>
      </c>
      <c r="AE42">
        <v>8.4822756165701669E-4</v>
      </c>
      <c r="AF42">
        <v>8.4822756165701669E-4</v>
      </c>
      <c r="AG42">
        <v>8.4822756165701669E-4</v>
      </c>
      <c r="AH42">
        <v>8.4822756165701669E-4</v>
      </c>
      <c r="AI42">
        <v>8.4822756165701669E-4</v>
      </c>
      <c r="AJ42">
        <v>8.4822756165701669E-4</v>
      </c>
      <c r="AK42">
        <v>8.4822756165701669E-4</v>
      </c>
      <c r="AL42">
        <v>8.4822756165701669E-4</v>
      </c>
      <c r="AM42">
        <v>8.4822756165701669E-4</v>
      </c>
      <c r="AN42">
        <v>8.4822756165701669E-4</v>
      </c>
      <c r="AO42">
        <v>8.4822756165701669E-4</v>
      </c>
      <c r="AP42">
        <v>8.4822756165701669E-4</v>
      </c>
      <c r="AQ42">
        <v>8.4822756165701669E-4</v>
      </c>
      <c r="AR42">
        <v>8.4822756165701669E-4</v>
      </c>
      <c r="AS42">
        <v>8.4822756165701669E-4</v>
      </c>
      <c r="AT42">
        <v>8.4822756165701669E-4</v>
      </c>
      <c r="AU42">
        <v>8.4822756165701669E-4</v>
      </c>
      <c r="AV42">
        <v>8.4822756165701669E-4</v>
      </c>
      <c r="AW42">
        <v>8.4822756165701669E-4</v>
      </c>
      <c r="AX42">
        <v>8.4822756165701669E-4</v>
      </c>
      <c r="AY42">
        <v>8.4822756165701669E-4</v>
      </c>
      <c r="AZ42">
        <v>8.4822756165701669E-4</v>
      </c>
      <c r="BA42">
        <v>8.4822756165701669E-4</v>
      </c>
      <c r="BB42">
        <v>8.4822756165701669E-4</v>
      </c>
      <c r="BC42">
        <v>8.4822756165701669E-4</v>
      </c>
      <c r="BD42">
        <v>8.4822756165701669E-4</v>
      </c>
      <c r="BE42">
        <v>8.4822756165701669E-4</v>
      </c>
      <c r="BF42">
        <v>8.4822756165701669E-4</v>
      </c>
      <c r="BG42">
        <v>8.4822756165701669E-4</v>
      </c>
      <c r="BH42">
        <v>8.4822756165701669E-4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1186</v>
      </c>
      <c r="B43">
        <v>250.45871713604635</v>
      </c>
      <c r="C43">
        <v>7.5149903434453197E-4</v>
      </c>
      <c r="D43">
        <v>-40</v>
      </c>
      <c r="E43">
        <v>553</v>
      </c>
      <c r="F43">
        <v>-633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7.5149903434453197E-4</v>
      </c>
      <c r="Q43">
        <v>7.5149903434453197E-4</v>
      </c>
      <c r="R43">
        <v>7.5149903434453197E-4</v>
      </c>
      <c r="S43">
        <v>7.5149903434453197E-4</v>
      </c>
      <c r="T43">
        <v>7.5149903434453197E-4</v>
      </c>
      <c r="U43">
        <v>7.5149903434453197E-4</v>
      </c>
      <c r="V43">
        <v>7.5149903434453197E-4</v>
      </c>
      <c r="W43">
        <v>7.5149903434453197E-4</v>
      </c>
      <c r="X43">
        <v>7.5149903434453197E-4</v>
      </c>
      <c r="Y43">
        <v>7.5149903434453197E-4</v>
      </c>
      <c r="Z43">
        <v>7.5149903434453197E-4</v>
      </c>
      <c r="AA43">
        <v>7.5149903434453197E-4</v>
      </c>
      <c r="AB43">
        <v>7.5149903434453197E-4</v>
      </c>
      <c r="AC43">
        <v>7.5149903434453197E-4</v>
      </c>
      <c r="AD43">
        <v>7.5149903434453197E-4</v>
      </c>
      <c r="AE43">
        <v>7.5149903434453197E-4</v>
      </c>
      <c r="AF43">
        <v>7.5149903434453197E-4</v>
      </c>
      <c r="AG43">
        <v>7.5149903434453197E-4</v>
      </c>
      <c r="AH43">
        <v>7.5149903434453197E-4</v>
      </c>
      <c r="AI43">
        <v>7.5149903434453197E-4</v>
      </c>
      <c r="AJ43">
        <v>7.5149903434453197E-4</v>
      </c>
      <c r="AK43">
        <v>7.5149903434453197E-4</v>
      </c>
      <c r="AL43">
        <v>7.5149903434453197E-4</v>
      </c>
      <c r="AM43">
        <v>7.5149903434453197E-4</v>
      </c>
      <c r="AN43">
        <v>7.5149903434453197E-4</v>
      </c>
      <c r="AO43">
        <v>7.5149903434453197E-4</v>
      </c>
      <c r="AP43">
        <v>7.5149903434453197E-4</v>
      </c>
      <c r="AQ43">
        <v>7.5149903434453197E-4</v>
      </c>
      <c r="AR43">
        <v>7.5149903434453197E-4</v>
      </c>
      <c r="AS43">
        <v>7.5149903434453197E-4</v>
      </c>
      <c r="AT43">
        <v>7.5149903434453197E-4</v>
      </c>
      <c r="AU43">
        <v>7.5149903434453197E-4</v>
      </c>
      <c r="AV43">
        <v>7.5149903434453197E-4</v>
      </c>
      <c r="AW43">
        <v>7.5149903434453197E-4</v>
      </c>
      <c r="AX43">
        <v>7.5149903434453197E-4</v>
      </c>
      <c r="AY43">
        <v>7.5149903434453197E-4</v>
      </c>
      <c r="AZ43">
        <v>7.5149903434453197E-4</v>
      </c>
      <c r="BA43">
        <v>7.5149903434453197E-4</v>
      </c>
      <c r="BB43">
        <v>7.5149903434453197E-4</v>
      </c>
      <c r="BC43">
        <v>7.5149903434453197E-4</v>
      </c>
      <c r="BD43">
        <v>7.5149903434453197E-4</v>
      </c>
      <c r="BE43">
        <v>7.5149903434453197E-4</v>
      </c>
      <c r="BF43">
        <v>7.5149903434453197E-4</v>
      </c>
      <c r="BG43">
        <v>7.5149903434453197E-4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1158</v>
      </c>
      <c r="B44">
        <v>270.46132471181215</v>
      </c>
      <c r="C44">
        <v>8.1151667098121349E-4</v>
      </c>
      <c r="D44">
        <v>-30</v>
      </c>
      <c r="E44">
        <v>549</v>
      </c>
      <c r="F44">
        <v>-609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8.1151667098121349E-4</v>
      </c>
      <c r="R44">
        <v>8.1151667098121349E-4</v>
      </c>
      <c r="S44">
        <v>8.1151667098121349E-4</v>
      </c>
      <c r="T44">
        <v>8.1151667098121349E-4</v>
      </c>
      <c r="U44">
        <v>8.1151667098121349E-4</v>
      </c>
      <c r="V44">
        <v>8.1151667098121349E-4</v>
      </c>
      <c r="W44">
        <v>8.1151667098121349E-4</v>
      </c>
      <c r="X44">
        <v>8.1151667098121349E-4</v>
      </c>
      <c r="Y44">
        <v>8.1151667098121349E-4</v>
      </c>
      <c r="Z44">
        <v>8.1151667098121349E-4</v>
      </c>
      <c r="AA44">
        <v>8.1151667098121349E-4</v>
      </c>
      <c r="AB44">
        <v>8.1151667098121349E-4</v>
      </c>
      <c r="AC44">
        <v>8.1151667098121349E-4</v>
      </c>
      <c r="AD44">
        <v>8.1151667098121349E-4</v>
      </c>
      <c r="AE44">
        <v>8.1151667098121349E-4</v>
      </c>
      <c r="AF44">
        <v>8.1151667098121349E-4</v>
      </c>
      <c r="AG44">
        <v>8.1151667098121349E-4</v>
      </c>
      <c r="AH44">
        <v>8.1151667098121349E-4</v>
      </c>
      <c r="AI44">
        <v>8.1151667098121349E-4</v>
      </c>
      <c r="AJ44">
        <v>8.1151667098121349E-4</v>
      </c>
      <c r="AK44">
        <v>8.1151667098121349E-4</v>
      </c>
      <c r="AL44">
        <v>8.1151667098121349E-4</v>
      </c>
      <c r="AM44">
        <v>8.1151667098121349E-4</v>
      </c>
      <c r="AN44">
        <v>8.1151667098121349E-4</v>
      </c>
      <c r="AO44">
        <v>8.1151667098121349E-4</v>
      </c>
      <c r="AP44">
        <v>8.1151667098121349E-4</v>
      </c>
      <c r="AQ44">
        <v>8.1151667098121349E-4</v>
      </c>
      <c r="AR44">
        <v>8.1151667098121349E-4</v>
      </c>
      <c r="AS44">
        <v>8.1151667098121349E-4</v>
      </c>
      <c r="AT44">
        <v>8.1151667098121349E-4</v>
      </c>
      <c r="AU44">
        <v>8.1151667098121349E-4</v>
      </c>
      <c r="AV44">
        <v>8.1151667098121349E-4</v>
      </c>
      <c r="AW44">
        <v>8.1151667098121349E-4</v>
      </c>
      <c r="AX44">
        <v>8.1151667098121349E-4</v>
      </c>
      <c r="AY44">
        <v>8.1151667098121349E-4</v>
      </c>
      <c r="AZ44">
        <v>8.1151667098121349E-4</v>
      </c>
      <c r="BA44">
        <v>8.1151667098121349E-4</v>
      </c>
      <c r="BB44">
        <v>8.1151667098121349E-4</v>
      </c>
      <c r="BC44">
        <v>8.1151667098121349E-4</v>
      </c>
      <c r="BD44">
        <v>8.1151667098121349E-4</v>
      </c>
      <c r="BE44">
        <v>8.1151667098121349E-4</v>
      </c>
      <c r="BF44">
        <v>8.1151667098121349E-4</v>
      </c>
      <c r="BG44">
        <v>8.1151667098121349E-4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1158</v>
      </c>
      <c r="B45">
        <v>289.46685110257317</v>
      </c>
      <c r="C45">
        <v>8.6854257486344193E-4</v>
      </c>
      <c r="D45">
        <v>-20</v>
      </c>
      <c r="E45">
        <v>559</v>
      </c>
      <c r="F45">
        <v>-599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8.6854257486344193E-4</v>
      </c>
      <c r="R45">
        <v>8.6854257486344193E-4</v>
      </c>
      <c r="S45">
        <v>8.6854257486344193E-4</v>
      </c>
      <c r="T45">
        <v>8.6854257486344193E-4</v>
      </c>
      <c r="U45">
        <v>8.6854257486344193E-4</v>
      </c>
      <c r="V45">
        <v>8.6854257486344193E-4</v>
      </c>
      <c r="W45">
        <v>8.6854257486344193E-4</v>
      </c>
      <c r="X45">
        <v>8.6854257486344193E-4</v>
      </c>
      <c r="Y45">
        <v>8.6854257486344193E-4</v>
      </c>
      <c r="Z45">
        <v>8.6854257486344193E-4</v>
      </c>
      <c r="AA45">
        <v>8.6854257486344193E-4</v>
      </c>
      <c r="AB45">
        <v>8.6854257486344193E-4</v>
      </c>
      <c r="AC45">
        <v>8.6854257486344193E-4</v>
      </c>
      <c r="AD45">
        <v>8.6854257486344193E-4</v>
      </c>
      <c r="AE45">
        <v>8.6854257486344193E-4</v>
      </c>
      <c r="AF45">
        <v>8.6854257486344193E-4</v>
      </c>
      <c r="AG45">
        <v>8.6854257486344193E-4</v>
      </c>
      <c r="AH45">
        <v>8.6854257486344193E-4</v>
      </c>
      <c r="AI45">
        <v>8.6854257486344193E-4</v>
      </c>
      <c r="AJ45">
        <v>8.6854257486344193E-4</v>
      </c>
      <c r="AK45">
        <v>8.6854257486344193E-4</v>
      </c>
      <c r="AL45">
        <v>8.6854257486344193E-4</v>
      </c>
      <c r="AM45">
        <v>8.6854257486344193E-4</v>
      </c>
      <c r="AN45">
        <v>8.6854257486344193E-4</v>
      </c>
      <c r="AO45">
        <v>8.6854257486344193E-4</v>
      </c>
      <c r="AP45">
        <v>8.6854257486344193E-4</v>
      </c>
      <c r="AQ45">
        <v>8.6854257486344193E-4</v>
      </c>
      <c r="AR45">
        <v>8.6854257486344193E-4</v>
      </c>
      <c r="AS45">
        <v>8.6854257486344193E-4</v>
      </c>
      <c r="AT45">
        <v>8.6854257486344193E-4</v>
      </c>
      <c r="AU45">
        <v>8.6854257486344193E-4</v>
      </c>
      <c r="AV45">
        <v>8.6854257486344193E-4</v>
      </c>
      <c r="AW45">
        <v>8.6854257486344193E-4</v>
      </c>
      <c r="AX45">
        <v>8.6854257486344193E-4</v>
      </c>
      <c r="AY45">
        <v>8.6854257486344193E-4</v>
      </c>
      <c r="AZ45">
        <v>8.6854257486344193E-4</v>
      </c>
      <c r="BA45">
        <v>8.6854257486344193E-4</v>
      </c>
      <c r="BB45">
        <v>8.6854257486344193E-4</v>
      </c>
      <c r="BC45">
        <v>8.6854257486344193E-4</v>
      </c>
      <c r="BD45">
        <v>8.6854257486344193E-4</v>
      </c>
      <c r="BE45">
        <v>8.6854257486344193E-4</v>
      </c>
      <c r="BF45">
        <v>8.6854257486344193E-4</v>
      </c>
      <c r="BG45">
        <v>8.6854257486344193E-4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1157</v>
      </c>
      <c r="B46">
        <v>325.63752034275939</v>
      </c>
      <c r="C46">
        <v>9.7707232905375153E-4</v>
      </c>
      <c r="D46">
        <v>-10</v>
      </c>
      <c r="E46">
        <v>568.5</v>
      </c>
      <c r="F46">
        <v>-588.5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9.7707232905375153E-4</v>
      </c>
      <c r="R46">
        <v>9.7707232905375153E-4</v>
      </c>
      <c r="S46">
        <v>9.7707232905375153E-4</v>
      </c>
      <c r="T46">
        <v>9.7707232905375153E-4</v>
      </c>
      <c r="U46">
        <v>9.7707232905375153E-4</v>
      </c>
      <c r="V46">
        <v>9.7707232905375153E-4</v>
      </c>
      <c r="W46">
        <v>9.7707232905375153E-4</v>
      </c>
      <c r="X46">
        <v>9.7707232905375153E-4</v>
      </c>
      <c r="Y46">
        <v>9.7707232905375153E-4</v>
      </c>
      <c r="Z46">
        <v>9.7707232905375153E-4</v>
      </c>
      <c r="AA46">
        <v>9.7707232905375153E-4</v>
      </c>
      <c r="AB46">
        <v>9.7707232905375153E-4</v>
      </c>
      <c r="AC46">
        <v>9.7707232905375153E-4</v>
      </c>
      <c r="AD46">
        <v>9.7707232905375153E-4</v>
      </c>
      <c r="AE46">
        <v>9.7707232905375153E-4</v>
      </c>
      <c r="AF46">
        <v>9.7707232905375153E-4</v>
      </c>
      <c r="AG46">
        <v>9.7707232905375153E-4</v>
      </c>
      <c r="AH46">
        <v>9.7707232905375153E-4</v>
      </c>
      <c r="AI46">
        <v>9.7707232905375153E-4</v>
      </c>
      <c r="AJ46">
        <v>9.7707232905375153E-4</v>
      </c>
      <c r="AK46">
        <v>9.7707232905375153E-4</v>
      </c>
      <c r="AL46">
        <v>9.7707232905375153E-4</v>
      </c>
      <c r="AM46">
        <v>9.7707232905375153E-4</v>
      </c>
      <c r="AN46">
        <v>9.7707232905375153E-4</v>
      </c>
      <c r="AO46">
        <v>9.7707232905375153E-4</v>
      </c>
      <c r="AP46">
        <v>9.7707232905375153E-4</v>
      </c>
      <c r="AQ46">
        <v>9.7707232905375153E-4</v>
      </c>
      <c r="AR46">
        <v>9.7707232905375153E-4</v>
      </c>
      <c r="AS46">
        <v>9.7707232905375153E-4</v>
      </c>
      <c r="AT46">
        <v>9.7707232905375153E-4</v>
      </c>
      <c r="AU46">
        <v>9.7707232905375153E-4</v>
      </c>
      <c r="AV46">
        <v>9.7707232905375153E-4</v>
      </c>
      <c r="AW46">
        <v>9.7707232905375153E-4</v>
      </c>
      <c r="AX46">
        <v>9.7707232905375153E-4</v>
      </c>
      <c r="AY46">
        <v>9.7707232905375153E-4</v>
      </c>
      <c r="AZ46">
        <v>9.7707232905375153E-4</v>
      </c>
      <c r="BA46">
        <v>9.7707232905375153E-4</v>
      </c>
      <c r="BB46">
        <v>9.7707232905375153E-4</v>
      </c>
      <c r="BC46">
        <v>9.7707232905375153E-4</v>
      </c>
      <c r="BD46">
        <v>9.7707232905375153E-4</v>
      </c>
      <c r="BE46">
        <v>9.7707232905375153E-4</v>
      </c>
      <c r="BF46">
        <v>9.7707232905375153E-4</v>
      </c>
      <c r="BG46">
        <v>9.7707232905375153E-4</v>
      </c>
      <c r="BH46">
        <v>9.7707232905375153E-4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1195</v>
      </c>
      <c r="B47">
        <v>670.44509628406297</v>
      </c>
      <c r="C47">
        <v>2.0116642303362933E-3</v>
      </c>
      <c r="D47">
        <v>0</v>
      </c>
      <c r="E47">
        <v>597.5</v>
      </c>
      <c r="F47">
        <v>-597.5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2.0116642303362933E-3</v>
      </c>
      <c r="R47">
        <v>2.0116642303362933E-3</v>
      </c>
      <c r="S47">
        <v>2.0116642303362933E-3</v>
      </c>
      <c r="T47">
        <v>2.0116642303362933E-3</v>
      </c>
      <c r="U47">
        <v>2.0116642303362933E-3</v>
      </c>
      <c r="V47">
        <v>2.0116642303362933E-3</v>
      </c>
      <c r="W47">
        <v>2.0116642303362933E-3</v>
      </c>
      <c r="X47">
        <v>2.0116642303362933E-3</v>
      </c>
      <c r="Y47">
        <v>2.0116642303362933E-3</v>
      </c>
      <c r="Z47">
        <v>2.0116642303362933E-3</v>
      </c>
      <c r="AA47">
        <v>2.0116642303362933E-3</v>
      </c>
      <c r="AB47">
        <v>2.0116642303362933E-3</v>
      </c>
      <c r="AC47">
        <v>2.0116642303362933E-3</v>
      </c>
      <c r="AD47">
        <v>2.0116642303362933E-3</v>
      </c>
      <c r="AE47">
        <v>2.0116642303362933E-3</v>
      </c>
      <c r="AF47">
        <v>2.0116642303362933E-3</v>
      </c>
      <c r="AG47">
        <v>2.0116642303362933E-3</v>
      </c>
      <c r="AH47">
        <v>2.0116642303362933E-3</v>
      </c>
      <c r="AI47">
        <v>2.0116642303362933E-3</v>
      </c>
      <c r="AJ47">
        <v>2.0116642303362933E-3</v>
      </c>
      <c r="AK47">
        <v>2.0116642303362933E-3</v>
      </c>
      <c r="AL47">
        <v>2.0116642303362933E-3</v>
      </c>
      <c r="AM47">
        <v>2.0116642303362933E-3</v>
      </c>
      <c r="AN47">
        <v>2.0116642303362933E-3</v>
      </c>
      <c r="AO47">
        <v>2.0116642303362933E-3</v>
      </c>
      <c r="AP47">
        <v>2.0116642303362933E-3</v>
      </c>
      <c r="AQ47">
        <v>2.0116642303362933E-3</v>
      </c>
      <c r="AR47">
        <v>2.0116642303362933E-3</v>
      </c>
      <c r="AS47">
        <v>2.0116642303362933E-3</v>
      </c>
      <c r="AT47">
        <v>2.0116642303362933E-3</v>
      </c>
      <c r="AU47">
        <v>2.0116642303362933E-3</v>
      </c>
      <c r="AV47">
        <v>2.0116642303362933E-3</v>
      </c>
      <c r="AW47">
        <v>2.0116642303362933E-3</v>
      </c>
      <c r="AX47">
        <v>2.0116642303362933E-3</v>
      </c>
      <c r="AY47">
        <v>2.0116642303362933E-3</v>
      </c>
      <c r="AZ47">
        <v>2.0116642303362933E-3</v>
      </c>
      <c r="BA47">
        <v>2.0116642303362933E-3</v>
      </c>
      <c r="BB47">
        <v>2.0116642303362933E-3</v>
      </c>
      <c r="BC47">
        <v>2.0116642303362933E-3</v>
      </c>
      <c r="BD47">
        <v>2.0116642303362933E-3</v>
      </c>
      <c r="BE47">
        <v>2.0116642303362933E-3</v>
      </c>
      <c r="BF47">
        <v>2.0116642303362933E-3</v>
      </c>
      <c r="BG47">
        <v>2.0116642303362933E-3</v>
      </c>
      <c r="BH47">
        <v>2.0116642303362933E-3</v>
      </c>
      <c r="BI47">
        <v>2.0116642303362933E-3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1187</v>
      </c>
      <c r="B48">
        <v>430.38380632887606</v>
      </c>
      <c r="C48">
        <v>1.2913625788396467E-3</v>
      </c>
      <c r="D48">
        <v>10</v>
      </c>
      <c r="E48">
        <v>603.5</v>
      </c>
      <c r="F48">
        <v>-583.5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1.2913625788396467E-3</v>
      </c>
      <c r="S48">
        <v>1.2913625788396467E-3</v>
      </c>
      <c r="T48">
        <v>1.2913625788396467E-3</v>
      </c>
      <c r="U48">
        <v>1.2913625788396467E-3</v>
      </c>
      <c r="V48">
        <v>1.2913625788396467E-3</v>
      </c>
      <c r="W48">
        <v>1.2913625788396467E-3</v>
      </c>
      <c r="X48">
        <v>1.2913625788396467E-3</v>
      </c>
      <c r="Y48">
        <v>1.2913625788396467E-3</v>
      </c>
      <c r="Z48">
        <v>1.2913625788396467E-3</v>
      </c>
      <c r="AA48">
        <v>1.2913625788396467E-3</v>
      </c>
      <c r="AB48">
        <v>1.2913625788396467E-3</v>
      </c>
      <c r="AC48">
        <v>1.2913625788396467E-3</v>
      </c>
      <c r="AD48">
        <v>1.2913625788396467E-3</v>
      </c>
      <c r="AE48">
        <v>1.2913625788396467E-3</v>
      </c>
      <c r="AF48">
        <v>1.2913625788396467E-3</v>
      </c>
      <c r="AG48">
        <v>1.2913625788396467E-3</v>
      </c>
      <c r="AH48">
        <v>1.2913625788396467E-3</v>
      </c>
      <c r="AI48">
        <v>1.2913625788396467E-3</v>
      </c>
      <c r="AJ48">
        <v>1.2913625788396467E-3</v>
      </c>
      <c r="AK48">
        <v>1.2913625788396467E-3</v>
      </c>
      <c r="AL48">
        <v>1.2913625788396467E-3</v>
      </c>
      <c r="AM48">
        <v>1.2913625788396467E-3</v>
      </c>
      <c r="AN48">
        <v>1.2913625788396467E-3</v>
      </c>
      <c r="AO48">
        <v>1.2913625788396467E-3</v>
      </c>
      <c r="AP48">
        <v>1.2913625788396467E-3</v>
      </c>
      <c r="AQ48">
        <v>1.2913625788396467E-3</v>
      </c>
      <c r="AR48">
        <v>1.2913625788396467E-3</v>
      </c>
      <c r="AS48">
        <v>1.2913625788396467E-3</v>
      </c>
      <c r="AT48">
        <v>1.2913625788396467E-3</v>
      </c>
      <c r="AU48">
        <v>1.2913625788396467E-3</v>
      </c>
      <c r="AV48">
        <v>1.2913625788396467E-3</v>
      </c>
      <c r="AW48">
        <v>1.2913625788396467E-3</v>
      </c>
      <c r="AX48">
        <v>1.2913625788396467E-3</v>
      </c>
      <c r="AY48">
        <v>1.2913625788396467E-3</v>
      </c>
      <c r="AZ48">
        <v>1.2913625788396467E-3</v>
      </c>
      <c r="BA48">
        <v>1.2913625788396467E-3</v>
      </c>
      <c r="BB48">
        <v>1.2913625788396467E-3</v>
      </c>
      <c r="BC48">
        <v>1.2913625788396467E-3</v>
      </c>
      <c r="BD48">
        <v>1.2913625788396467E-3</v>
      </c>
      <c r="BE48">
        <v>1.2913625788396467E-3</v>
      </c>
      <c r="BF48">
        <v>1.2913625788396467E-3</v>
      </c>
      <c r="BG48">
        <v>1.2913625788396467E-3</v>
      </c>
      <c r="BH48">
        <v>1.2913625788396467E-3</v>
      </c>
      <c r="BI48">
        <v>1.2913625788396467E-3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1153</v>
      </c>
      <c r="B49">
        <v>390.56686421331443</v>
      </c>
      <c r="C49">
        <v>1.171892217046876E-3</v>
      </c>
      <c r="D49">
        <v>20</v>
      </c>
      <c r="E49">
        <v>596.5</v>
      </c>
      <c r="F49">
        <v>-556.5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1.171892217046876E-3</v>
      </c>
      <c r="T49">
        <v>1.171892217046876E-3</v>
      </c>
      <c r="U49">
        <v>1.171892217046876E-3</v>
      </c>
      <c r="V49">
        <v>1.171892217046876E-3</v>
      </c>
      <c r="W49">
        <v>1.171892217046876E-3</v>
      </c>
      <c r="X49">
        <v>1.171892217046876E-3</v>
      </c>
      <c r="Y49">
        <v>1.171892217046876E-3</v>
      </c>
      <c r="Z49">
        <v>1.171892217046876E-3</v>
      </c>
      <c r="AA49">
        <v>1.171892217046876E-3</v>
      </c>
      <c r="AB49">
        <v>1.171892217046876E-3</v>
      </c>
      <c r="AC49">
        <v>1.171892217046876E-3</v>
      </c>
      <c r="AD49">
        <v>1.171892217046876E-3</v>
      </c>
      <c r="AE49">
        <v>1.171892217046876E-3</v>
      </c>
      <c r="AF49">
        <v>1.171892217046876E-3</v>
      </c>
      <c r="AG49">
        <v>1.171892217046876E-3</v>
      </c>
      <c r="AH49">
        <v>1.171892217046876E-3</v>
      </c>
      <c r="AI49">
        <v>1.171892217046876E-3</v>
      </c>
      <c r="AJ49">
        <v>1.171892217046876E-3</v>
      </c>
      <c r="AK49">
        <v>1.171892217046876E-3</v>
      </c>
      <c r="AL49">
        <v>1.171892217046876E-3</v>
      </c>
      <c r="AM49">
        <v>1.171892217046876E-3</v>
      </c>
      <c r="AN49">
        <v>1.171892217046876E-3</v>
      </c>
      <c r="AO49">
        <v>1.171892217046876E-3</v>
      </c>
      <c r="AP49">
        <v>1.171892217046876E-3</v>
      </c>
      <c r="AQ49">
        <v>1.171892217046876E-3</v>
      </c>
      <c r="AR49">
        <v>1.171892217046876E-3</v>
      </c>
      <c r="AS49">
        <v>1.171892217046876E-3</v>
      </c>
      <c r="AT49">
        <v>1.171892217046876E-3</v>
      </c>
      <c r="AU49">
        <v>1.171892217046876E-3</v>
      </c>
      <c r="AV49">
        <v>1.171892217046876E-3</v>
      </c>
      <c r="AW49">
        <v>1.171892217046876E-3</v>
      </c>
      <c r="AX49">
        <v>1.171892217046876E-3</v>
      </c>
      <c r="AY49">
        <v>1.171892217046876E-3</v>
      </c>
      <c r="AZ49">
        <v>1.171892217046876E-3</v>
      </c>
      <c r="BA49">
        <v>1.171892217046876E-3</v>
      </c>
      <c r="BB49">
        <v>1.171892217046876E-3</v>
      </c>
      <c r="BC49">
        <v>1.171892217046876E-3</v>
      </c>
      <c r="BD49">
        <v>1.171892217046876E-3</v>
      </c>
      <c r="BE49">
        <v>1.171892217046876E-3</v>
      </c>
      <c r="BF49">
        <v>1.171892217046876E-3</v>
      </c>
      <c r="BG49">
        <v>1.171892217046876E-3</v>
      </c>
      <c r="BH49">
        <v>1.171892217046876E-3</v>
      </c>
      <c r="BI49">
        <v>1.171892217046876E-3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1153</v>
      </c>
      <c r="B50">
        <v>470.38527577279086</v>
      </c>
      <c r="C50">
        <v>1.4113866131523973E-3</v>
      </c>
      <c r="D50">
        <v>30</v>
      </c>
      <c r="E50">
        <v>606.5</v>
      </c>
      <c r="F50">
        <v>-546.5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1.4113866131523973E-3</v>
      </c>
      <c r="T50">
        <v>1.4113866131523973E-3</v>
      </c>
      <c r="U50">
        <v>1.4113866131523973E-3</v>
      </c>
      <c r="V50">
        <v>1.4113866131523973E-3</v>
      </c>
      <c r="W50">
        <v>1.4113866131523973E-3</v>
      </c>
      <c r="X50">
        <v>1.4113866131523973E-3</v>
      </c>
      <c r="Y50">
        <v>1.4113866131523973E-3</v>
      </c>
      <c r="Z50">
        <v>1.4113866131523973E-3</v>
      </c>
      <c r="AA50">
        <v>1.4113866131523973E-3</v>
      </c>
      <c r="AB50">
        <v>1.4113866131523973E-3</v>
      </c>
      <c r="AC50">
        <v>1.4113866131523973E-3</v>
      </c>
      <c r="AD50">
        <v>1.4113866131523973E-3</v>
      </c>
      <c r="AE50">
        <v>1.4113866131523973E-3</v>
      </c>
      <c r="AF50">
        <v>1.4113866131523973E-3</v>
      </c>
      <c r="AG50">
        <v>1.4113866131523973E-3</v>
      </c>
      <c r="AH50">
        <v>1.4113866131523973E-3</v>
      </c>
      <c r="AI50">
        <v>1.4113866131523973E-3</v>
      </c>
      <c r="AJ50">
        <v>1.4113866131523973E-3</v>
      </c>
      <c r="AK50">
        <v>1.4113866131523973E-3</v>
      </c>
      <c r="AL50">
        <v>1.4113866131523973E-3</v>
      </c>
      <c r="AM50">
        <v>1.4113866131523973E-3</v>
      </c>
      <c r="AN50">
        <v>1.4113866131523973E-3</v>
      </c>
      <c r="AO50">
        <v>1.4113866131523973E-3</v>
      </c>
      <c r="AP50">
        <v>1.4113866131523973E-3</v>
      </c>
      <c r="AQ50">
        <v>1.4113866131523973E-3</v>
      </c>
      <c r="AR50">
        <v>1.4113866131523973E-3</v>
      </c>
      <c r="AS50">
        <v>1.4113866131523973E-3</v>
      </c>
      <c r="AT50">
        <v>1.4113866131523973E-3</v>
      </c>
      <c r="AU50">
        <v>1.4113866131523973E-3</v>
      </c>
      <c r="AV50">
        <v>1.4113866131523973E-3</v>
      </c>
      <c r="AW50">
        <v>1.4113866131523973E-3</v>
      </c>
      <c r="AX50">
        <v>1.4113866131523973E-3</v>
      </c>
      <c r="AY50">
        <v>1.4113866131523973E-3</v>
      </c>
      <c r="AZ50">
        <v>1.4113866131523973E-3</v>
      </c>
      <c r="BA50">
        <v>1.4113866131523973E-3</v>
      </c>
      <c r="BB50">
        <v>1.4113866131523973E-3</v>
      </c>
      <c r="BC50">
        <v>1.4113866131523973E-3</v>
      </c>
      <c r="BD50">
        <v>1.4113866131523973E-3</v>
      </c>
      <c r="BE50">
        <v>1.4113866131523973E-3</v>
      </c>
      <c r="BF50">
        <v>1.4113866131523973E-3</v>
      </c>
      <c r="BG50">
        <v>1.4113866131523973E-3</v>
      </c>
      <c r="BH50">
        <v>1.4113866131523973E-3</v>
      </c>
      <c r="BI50">
        <v>1.4113866131523973E-3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1153</v>
      </c>
      <c r="B51">
        <v>604.71139344977587</v>
      </c>
      <c r="C51">
        <v>1.8144308708081269E-3</v>
      </c>
      <c r="D51">
        <v>40</v>
      </c>
      <c r="E51">
        <v>616.5</v>
      </c>
      <c r="F51">
        <v>-536.5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1.8144308708081269E-3</v>
      </c>
      <c r="T51">
        <v>1.8144308708081269E-3</v>
      </c>
      <c r="U51">
        <v>1.8144308708081269E-3</v>
      </c>
      <c r="V51">
        <v>1.8144308708081269E-3</v>
      </c>
      <c r="W51">
        <v>1.8144308708081269E-3</v>
      </c>
      <c r="X51">
        <v>1.8144308708081269E-3</v>
      </c>
      <c r="Y51">
        <v>1.8144308708081269E-3</v>
      </c>
      <c r="Z51">
        <v>1.8144308708081269E-3</v>
      </c>
      <c r="AA51">
        <v>1.8144308708081269E-3</v>
      </c>
      <c r="AB51">
        <v>1.8144308708081269E-3</v>
      </c>
      <c r="AC51">
        <v>1.8144308708081269E-3</v>
      </c>
      <c r="AD51">
        <v>1.8144308708081269E-3</v>
      </c>
      <c r="AE51">
        <v>1.8144308708081269E-3</v>
      </c>
      <c r="AF51">
        <v>1.8144308708081269E-3</v>
      </c>
      <c r="AG51">
        <v>1.8144308708081269E-3</v>
      </c>
      <c r="AH51">
        <v>1.8144308708081269E-3</v>
      </c>
      <c r="AI51">
        <v>1.8144308708081269E-3</v>
      </c>
      <c r="AJ51">
        <v>1.8144308708081269E-3</v>
      </c>
      <c r="AK51">
        <v>1.8144308708081269E-3</v>
      </c>
      <c r="AL51">
        <v>1.8144308708081269E-3</v>
      </c>
      <c r="AM51">
        <v>1.8144308708081269E-3</v>
      </c>
      <c r="AN51">
        <v>1.8144308708081269E-3</v>
      </c>
      <c r="AO51">
        <v>1.8144308708081269E-3</v>
      </c>
      <c r="AP51">
        <v>1.8144308708081269E-3</v>
      </c>
      <c r="AQ51">
        <v>1.8144308708081269E-3</v>
      </c>
      <c r="AR51">
        <v>1.8144308708081269E-3</v>
      </c>
      <c r="AS51">
        <v>1.8144308708081269E-3</v>
      </c>
      <c r="AT51">
        <v>1.8144308708081269E-3</v>
      </c>
      <c r="AU51">
        <v>1.8144308708081269E-3</v>
      </c>
      <c r="AV51">
        <v>1.8144308708081269E-3</v>
      </c>
      <c r="AW51">
        <v>1.8144308708081269E-3</v>
      </c>
      <c r="AX51">
        <v>1.8144308708081269E-3</v>
      </c>
      <c r="AY51">
        <v>1.8144308708081269E-3</v>
      </c>
      <c r="AZ51">
        <v>1.8144308708081269E-3</v>
      </c>
      <c r="BA51">
        <v>1.8144308708081269E-3</v>
      </c>
      <c r="BB51">
        <v>1.8144308708081269E-3</v>
      </c>
      <c r="BC51">
        <v>1.8144308708081269E-3</v>
      </c>
      <c r="BD51">
        <v>1.8144308708081269E-3</v>
      </c>
      <c r="BE51">
        <v>1.8144308708081269E-3</v>
      </c>
      <c r="BF51">
        <v>1.8144308708081269E-3</v>
      </c>
      <c r="BG51">
        <v>1.8144308708081269E-3</v>
      </c>
      <c r="BH51">
        <v>1.8144308708081269E-3</v>
      </c>
      <c r="BI51">
        <v>1.8144308708081269E-3</v>
      </c>
      <c r="BJ51">
        <v>1.8144308708081269E-3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1153</v>
      </c>
      <c r="B52">
        <v>588.78093228418004</v>
      </c>
      <c r="C52">
        <v>1.7666316713252619E-3</v>
      </c>
      <c r="D52">
        <v>30</v>
      </c>
      <c r="E52">
        <v>606.5</v>
      </c>
      <c r="F52">
        <v>-546.5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1.7666316713252619E-3</v>
      </c>
      <c r="T52">
        <v>1.7666316713252619E-3</v>
      </c>
      <c r="U52">
        <v>1.7666316713252619E-3</v>
      </c>
      <c r="V52">
        <v>1.7666316713252619E-3</v>
      </c>
      <c r="W52">
        <v>1.7666316713252619E-3</v>
      </c>
      <c r="X52">
        <v>1.7666316713252619E-3</v>
      </c>
      <c r="Y52">
        <v>1.7666316713252619E-3</v>
      </c>
      <c r="Z52">
        <v>1.7666316713252619E-3</v>
      </c>
      <c r="AA52">
        <v>1.7666316713252619E-3</v>
      </c>
      <c r="AB52">
        <v>1.7666316713252619E-3</v>
      </c>
      <c r="AC52">
        <v>1.7666316713252619E-3</v>
      </c>
      <c r="AD52">
        <v>1.7666316713252619E-3</v>
      </c>
      <c r="AE52">
        <v>1.7666316713252619E-3</v>
      </c>
      <c r="AF52">
        <v>1.7666316713252619E-3</v>
      </c>
      <c r="AG52">
        <v>1.7666316713252619E-3</v>
      </c>
      <c r="AH52">
        <v>1.7666316713252619E-3</v>
      </c>
      <c r="AI52">
        <v>1.7666316713252619E-3</v>
      </c>
      <c r="AJ52">
        <v>1.7666316713252619E-3</v>
      </c>
      <c r="AK52">
        <v>1.7666316713252619E-3</v>
      </c>
      <c r="AL52">
        <v>1.7666316713252619E-3</v>
      </c>
      <c r="AM52">
        <v>1.7666316713252619E-3</v>
      </c>
      <c r="AN52">
        <v>1.7666316713252619E-3</v>
      </c>
      <c r="AO52">
        <v>1.7666316713252619E-3</v>
      </c>
      <c r="AP52">
        <v>1.7666316713252619E-3</v>
      </c>
      <c r="AQ52">
        <v>1.7666316713252619E-3</v>
      </c>
      <c r="AR52">
        <v>1.7666316713252619E-3</v>
      </c>
      <c r="AS52">
        <v>1.7666316713252619E-3</v>
      </c>
      <c r="AT52">
        <v>1.7666316713252619E-3</v>
      </c>
      <c r="AU52">
        <v>1.7666316713252619E-3</v>
      </c>
      <c r="AV52">
        <v>1.7666316713252619E-3</v>
      </c>
      <c r="AW52">
        <v>1.7666316713252619E-3</v>
      </c>
      <c r="AX52">
        <v>1.7666316713252619E-3</v>
      </c>
      <c r="AY52">
        <v>1.7666316713252619E-3</v>
      </c>
      <c r="AZ52">
        <v>1.7666316713252619E-3</v>
      </c>
      <c r="BA52">
        <v>1.7666316713252619E-3</v>
      </c>
      <c r="BB52">
        <v>1.7666316713252619E-3</v>
      </c>
      <c r="BC52">
        <v>1.7666316713252619E-3</v>
      </c>
      <c r="BD52">
        <v>1.7666316713252619E-3</v>
      </c>
      <c r="BE52">
        <v>1.7666316713252619E-3</v>
      </c>
      <c r="BF52">
        <v>1.7666316713252619E-3</v>
      </c>
      <c r="BG52">
        <v>1.7666316713252619E-3</v>
      </c>
      <c r="BH52">
        <v>1.7666316713252619E-3</v>
      </c>
      <c r="BI52">
        <v>1.7666316713252619E-3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1153</v>
      </c>
      <c r="B53">
        <v>604.30009504604789</v>
      </c>
      <c r="C53">
        <v>1.8131967738009896E-3</v>
      </c>
      <c r="D53">
        <v>20</v>
      </c>
      <c r="E53">
        <v>596.5</v>
      </c>
      <c r="F53">
        <v>-556.5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1.8131967738009896E-3</v>
      </c>
      <c r="T53">
        <v>1.8131967738009896E-3</v>
      </c>
      <c r="U53">
        <v>1.8131967738009896E-3</v>
      </c>
      <c r="V53">
        <v>1.8131967738009896E-3</v>
      </c>
      <c r="W53">
        <v>1.8131967738009896E-3</v>
      </c>
      <c r="X53">
        <v>1.8131967738009896E-3</v>
      </c>
      <c r="Y53">
        <v>1.8131967738009896E-3</v>
      </c>
      <c r="Z53">
        <v>1.8131967738009896E-3</v>
      </c>
      <c r="AA53">
        <v>1.8131967738009896E-3</v>
      </c>
      <c r="AB53">
        <v>1.8131967738009896E-3</v>
      </c>
      <c r="AC53">
        <v>1.8131967738009896E-3</v>
      </c>
      <c r="AD53">
        <v>1.8131967738009896E-3</v>
      </c>
      <c r="AE53">
        <v>1.8131967738009896E-3</v>
      </c>
      <c r="AF53">
        <v>1.8131967738009896E-3</v>
      </c>
      <c r="AG53">
        <v>1.8131967738009896E-3</v>
      </c>
      <c r="AH53">
        <v>1.8131967738009896E-3</v>
      </c>
      <c r="AI53">
        <v>1.8131967738009896E-3</v>
      </c>
      <c r="AJ53">
        <v>1.8131967738009896E-3</v>
      </c>
      <c r="AK53">
        <v>1.8131967738009896E-3</v>
      </c>
      <c r="AL53">
        <v>1.8131967738009896E-3</v>
      </c>
      <c r="AM53">
        <v>1.8131967738009896E-3</v>
      </c>
      <c r="AN53">
        <v>1.8131967738009896E-3</v>
      </c>
      <c r="AO53">
        <v>1.8131967738009896E-3</v>
      </c>
      <c r="AP53">
        <v>1.8131967738009896E-3</v>
      </c>
      <c r="AQ53">
        <v>1.8131967738009896E-3</v>
      </c>
      <c r="AR53">
        <v>1.8131967738009896E-3</v>
      </c>
      <c r="AS53">
        <v>1.8131967738009896E-3</v>
      </c>
      <c r="AT53">
        <v>1.8131967738009896E-3</v>
      </c>
      <c r="AU53">
        <v>1.8131967738009896E-3</v>
      </c>
      <c r="AV53">
        <v>1.8131967738009896E-3</v>
      </c>
      <c r="AW53">
        <v>1.8131967738009896E-3</v>
      </c>
      <c r="AX53">
        <v>1.8131967738009896E-3</v>
      </c>
      <c r="AY53">
        <v>1.8131967738009896E-3</v>
      </c>
      <c r="AZ53">
        <v>1.8131967738009896E-3</v>
      </c>
      <c r="BA53">
        <v>1.8131967738009896E-3</v>
      </c>
      <c r="BB53">
        <v>1.8131967738009896E-3</v>
      </c>
      <c r="BC53">
        <v>1.8131967738009896E-3</v>
      </c>
      <c r="BD53">
        <v>1.8131967738009896E-3</v>
      </c>
      <c r="BE53">
        <v>1.8131967738009896E-3</v>
      </c>
      <c r="BF53">
        <v>1.8131967738009896E-3</v>
      </c>
      <c r="BG53">
        <v>1.8131967738009896E-3</v>
      </c>
      <c r="BH53">
        <v>1.8131967738009896E-3</v>
      </c>
      <c r="BI53">
        <v>1.8131967738009896E-3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1180</v>
      </c>
      <c r="B54">
        <v>495.70105214740744</v>
      </c>
      <c r="C54">
        <v>1.4873463629936153E-3</v>
      </c>
      <c r="D54">
        <v>10</v>
      </c>
      <c r="E54">
        <v>600</v>
      </c>
      <c r="F54">
        <v>-580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1.4873463629936153E-3</v>
      </c>
      <c r="S54">
        <v>1.4873463629936153E-3</v>
      </c>
      <c r="T54">
        <v>1.4873463629936153E-3</v>
      </c>
      <c r="U54">
        <v>1.4873463629936153E-3</v>
      </c>
      <c r="V54">
        <v>1.4873463629936153E-3</v>
      </c>
      <c r="W54">
        <v>1.4873463629936153E-3</v>
      </c>
      <c r="X54">
        <v>1.4873463629936153E-3</v>
      </c>
      <c r="Y54">
        <v>1.4873463629936153E-3</v>
      </c>
      <c r="Z54">
        <v>1.4873463629936153E-3</v>
      </c>
      <c r="AA54">
        <v>1.4873463629936153E-3</v>
      </c>
      <c r="AB54">
        <v>1.4873463629936153E-3</v>
      </c>
      <c r="AC54">
        <v>1.4873463629936153E-3</v>
      </c>
      <c r="AD54">
        <v>1.4873463629936153E-3</v>
      </c>
      <c r="AE54">
        <v>1.4873463629936153E-3</v>
      </c>
      <c r="AF54">
        <v>1.4873463629936153E-3</v>
      </c>
      <c r="AG54">
        <v>1.4873463629936153E-3</v>
      </c>
      <c r="AH54">
        <v>1.4873463629936153E-3</v>
      </c>
      <c r="AI54">
        <v>1.4873463629936153E-3</v>
      </c>
      <c r="AJ54">
        <v>1.4873463629936153E-3</v>
      </c>
      <c r="AK54">
        <v>1.4873463629936153E-3</v>
      </c>
      <c r="AL54">
        <v>1.4873463629936153E-3</v>
      </c>
      <c r="AM54">
        <v>1.4873463629936153E-3</v>
      </c>
      <c r="AN54">
        <v>1.4873463629936153E-3</v>
      </c>
      <c r="AO54">
        <v>1.4873463629936153E-3</v>
      </c>
      <c r="AP54">
        <v>1.4873463629936153E-3</v>
      </c>
      <c r="AQ54">
        <v>1.4873463629936153E-3</v>
      </c>
      <c r="AR54">
        <v>1.4873463629936153E-3</v>
      </c>
      <c r="AS54">
        <v>1.4873463629936153E-3</v>
      </c>
      <c r="AT54">
        <v>1.4873463629936153E-3</v>
      </c>
      <c r="AU54">
        <v>1.4873463629936153E-3</v>
      </c>
      <c r="AV54">
        <v>1.4873463629936153E-3</v>
      </c>
      <c r="AW54">
        <v>1.4873463629936153E-3</v>
      </c>
      <c r="AX54">
        <v>1.4873463629936153E-3</v>
      </c>
      <c r="AY54">
        <v>1.4873463629936153E-3</v>
      </c>
      <c r="AZ54">
        <v>1.4873463629936153E-3</v>
      </c>
      <c r="BA54">
        <v>1.4873463629936153E-3</v>
      </c>
      <c r="BB54">
        <v>1.4873463629936153E-3</v>
      </c>
      <c r="BC54">
        <v>1.4873463629936153E-3</v>
      </c>
      <c r="BD54">
        <v>1.4873463629936153E-3</v>
      </c>
      <c r="BE54">
        <v>1.4873463629936153E-3</v>
      </c>
      <c r="BF54">
        <v>1.4873463629936153E-3</v>
      </c>
      <c r="BG54">
        <v>1.4873463629936153E-3</v>
      </c>
      <c r="BH54">
        <v>1.4873463629936153E-3</v>
      </c>
      <c r="BI54">
        <v>1.4873463629936153E-3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1118</v>
      </c>
      <c r="B55">
        <v>332.28498961060421</v>
      </c>
      <c r="C55">
        <v>9.9701799831511265E-4</v>
      </c>
      <c r="D55">
        <v>0</v>
      </c>
      <c r="E55">
        <v>559</v>
      </c>
      <c r="F55">
        <v>-559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9.9701799831511265E-4</v>
      </c>
      <c r="T55">
        <v>9.9701799831511265E-4</v>
      </c>
      <c r="U55">
        <v>9.9701799831511265E-4</v>
      </c>
      <c r="V55">
        <v>9.9701799831511265E-4</v>
      </c>
      <c r="W55">
        <v>9.9701799831511265E-4</v>
      </c>
      <c r="X55">
        <v>9.9701799831511265E-4</v>
      </c>
      <c r="Y55">
        <v>9.9701799831511265E-4</v>
      </c>
      <c r="Z55">
        <v>9.9701799831511265E-4</v>
      </c>
      <c r="AA55">
        <v>9.9701799831511265E-4</v>
      </c>
      <c r="AB55">
        <v>9.9701799831511265E-4</v>
      </c>
      <c r="AC55">
        <v>9.9701799831511265E-4</v>
      </c>
      <c r="AD55">
        <v>9.9701799831511265E-4</v>
      </c>
      <c r="AE55">
        <v>9.9701799831511265E-4</v>
      </c>
      <c r="AF55">
        <v>9.9701799831511265E-4</v>
      </c>
      <c r="AG55">
        <v>9.9701799831511265E-4</v>
      </c>
      <c r="AH55">
        <v>9.9701799831511265E-4</v>
      </c>
      <c r="AI55">
        <v>9.9701799831511265E-4</v>
      </c>
      <c r="AJ55">
        <v>9.9701799831511265E-4</v>
      </c>
      <c r="AK55">
        <v>9.9701799831511265E-4</v>
      </c>
      <c r="AL55">
        <v>9.9701799831511265E-4</v>
      </c>
      <c r="AM55">
        <v>9.9701799831511265E-4</v>
      </c>
      <c r="AN55">
        <v>9.9701799831511265E-4</v>
      </c>
      <c r="AO55">
        <v>9.9701799831511265E-4</v>
      </c>
      <c r="AP55">
        <v>9.9701799831511265E-4</v>
      </c>
      <c r="AQ55">
        <v>9.9701799831511265E-4</v>
      </c>
      <c r="AR55">
        <v>9.9701799831511265E-4</v>
      </c>
      <c r="AS55">
        <v>9.9701799831511265E-4</v>
      </c>
      <c r="AT55">
        <v>9.9701799831511265E-4</v>
      </c>
      <c r="AU55">
        <v>9.9701799831511265E-4</v>
      </c>
      <c r="AV55">
        <v>9.9701799831511265E-4</v>
      </c>
      <c r="AW55">
        <v>9.9701799831511265E-4</v>
      </c>
      <c r="AX55">
        <v>9.9701799831511265E-4</v>
      </c>
      <c r="AY55">
        <v>9.9701799831511265E-4</v>
      </c>
      <c r="AZ55">
        <v>9.9701799831511265E-4</v>
      </c>
      <c r="BA55">
        <v>9.9701799831511265E-4</v>
      </c>
      <c r="BB55">
        <v>9.9701799831511265E-4</v>
      </c>
      <c r="BC55">
        <v>9.9701799831511265E-4</v>
      </c>
      <c r="BD55">
        <v>9.9701799831511265E-4</v>
      </c>
      <c r="BE55">
        <v>9.9701799831511265E-4</v>
      </c>
      <c r="BF55">
        <v>9.9701799831511265E-4</v>
      </c>
      <c r="BG55">
        <v>9.9701799831511265E-4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1100</v>
      </c>
      <c r="B56">
        <v>326.57513713478755</v>
      </c>
      <c r="C56">
        <v>9.7988563945417039E-4</v>
      </c>
      <c r="D56">
        <v>-10</v>
      </c>
      <c r="E56">
        <v>540</v>
      </c>
      <c r="F56">
        <v>-560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9.7988563945417039E-4</v>
      </c>
      <c r="T56">
        <v>9.7988563945417039E-4</v>
      </c>
      <c r="U56">
        <v>9.7988563945417039E-4</v>
      </c>
      <c r="V56">
        <v>9.7988563945417039E-4</v>
      </c>
      <c r="W56">
        <v>9.7988563945417039E-4</v>
      </c>
      <c r="X56">
        <v>9.7988563945417039E-4</v>
      </c>
      <c r="Y56">
        <v>9.7988563945417039E-4</v>
      </c>
      <c r="Z56">
        <v>9.7988563945417039E-4</v>
      </c>
      <c r="AA56">
        <v>9.7988563945417039E-4</v>
      </c>
      <c r="AB56">
        <v>9.7988563945417039E-4</v>
      </c>
      <c r="AC56">
        <v>9.7988563945417039E-4</v>
      </c>
      <c r="AD56">
        <v>9.7988563945417039E-4</v>
      </c>
      <c r="AE56">
        <v>9.7988563945417039E-4</v>
      </c>
      <c r="AF56">
        <v>9.7988563945417039E-4</v>
      </c>
      <c r="AG56">
        <v>9.7988563945417039E-4</v>
      </c>
      <c r="AH56">
        <v>9.7988563945417039E-4</v>
      </c>
      <c r="AI56">
        <v>9.7988563945417039E-4</v>
      </c>
      <c r="AJ56">
        <v>9.7988563945417039E-4</v>
      </c>
      <c r="AK56">
        <v>9.7988563945417039E-4</v>
      </c>
      <c r="AL56">
        <v>9.7988563945417039E-4</v>
      </c>
      <c r="AM56">
        <v>9.7988563945417039E-4</v>
      </c>
      <c r="AN56">
        <v>9.7988563945417039E-4</v>
      </c>
      <c r="AO56">
        <v>9.7988563945417039E-4</v>
      </c>
      <c r="AP56">
        <v>9.7988563945417039E-4</v>
      </c>
      <c r="AQ56">
        <v>9.7988563945417039E-4</v>
      </c>
      <c r="AR56">
        <v>9.7988563945417039E-4</v>
      </c>
      <c r="AS56">
        <v>9.7988563945417039E-4</v>
      </c>
      <c r="AT56">
        <v>9.7988563945417039E-4</v>
      </c>
      <c r="AU56">
        <v>9.7988563945417039E-4</v>
      </c>
      <c r="AV56">
        <v>9.7988563945417039E-4</v>
      </c>
      <c r="AW56">
        <v>9.7988563945417039E-4</v>
      </c>
      <c r="AX56">
        <v>9.7988563945417039E-4</v>
      </c>
      <c r="AY56">
        <v>9.7988563945417039E-4</v>
      </c>
      <c r="AZ56">
        <v>9.7988563945417039E-4</v>
      </c>
      <c r="BA56">
        <v>9.7988563945417039E-4</v>
      </c>
      <c r="BB56">
        <v>9.7988563945417039E-4</v>
      </c>
      <c r="BC56">
        <v>9.7988563945417039E-4</v>
      </c>
      <c r="BD56">
        <v>9.7988563945417039E-4</v>
      </c>
      <c r="BE56">
        <v>9.7988563945417039E-4</v>
      </c>
      <c r="BF56">
        <v>9.7988563945417039E-4</v>
      </c>
      <c r="BG56">
        <v>9.7988563945417039E-4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1100</v>
      </c>
      <c r="B57">
        <v>323.5432414607148</v>
      </c>
      <c r="C57">
        <v>9.7078846488842592E-4</v>
      </c>
      <c r="D57">
        <v>-20</v>
      </c>
      <c r="E57">
        <v>530</v>
      </c>
      <c r="F57">
        <v>-570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9.7078846488842592E-4</v>
      </c>
      <c r="S57">
        <v>9.7078846488842592E-4</v>
      </c>
      <c r="T57">
        <v>9.7078846488842592E-4</v>
      </c>
      <c r="U57">
        <v>9.7078846488842592E-4</v>
      </c>
      <c r="V57">
        <v>9.7078846488842592E-4</v>
      </c>
      <c r="W57">
        <v>9.7078846488842592E-4</v>
      </c>
      <c r="X57">
        <v>9.7078846488842592E-4</v>
      </c>
      <c r="Y57">
        <v>9.7078846488842592E-4</v>
      </c>
      <c r="Z57">
        <v>9.7078846488842592E-4</v>
      </c>
      <c r="AA57">
        <v>9.7078846488842592E-4</v>
      </c>
      <c r="AB57">
        <v>9.7078846488842592E-4</v>
      </c>
      <c r="AC57">
        <v>9.7078846488842592E-4</v>
      </c>
      <c r="AD57">
        <v>9.7078846488842592E-4</v>
      </c>
      <c r="AE57">
        <v>9.7078846488842592E-4</v>
      </c>
      <c r="AF57">
        <v>9.7078846488842592E-4</v>
      </c>
      <c r="AG57">
        <v>9.7078846488842592E-4</v>
      </c>
      <c r="AH57">
        <v>9.7078846488842592E-4</v>
      </c>
      <c r="AI57">
        <v>9.7078846488842592E-4</v>
      </c>
      <c r="AJ57">
        <v>9.7078846488842592E-4</v>
      </c>
      <c r="AK57">
        <v>9.7078846488842592E-4</v>
      </c>
      <c r="AL57">
        <v>9.7078846488842592E-4</v>
      </c>
      <c r="AM57">
        <v>9.7078846488842592E-4</v>
      </c>
      <c r="AN57">
        <v>9.7078846488842592E-4</v>
      </c>
      <c r="AO57">
        <v>9.7078846488842592E-4</v>
      </c>
      <c r="AP57">
        <v>9.7078846488842592E-4</v>
      </c>
      <c r="AQ57">
        <v>9.7078846488842592E-4</v>
      </c>
      <c r="AR57">
        <v>9.7078846488842592E-4</v>
      </c>
      <c r="AS57">
        <v>9.7078846488842592E-4</v>
      </c>
      <c r="AT57">
        <v>9.7078846488842592E-4</v>
      </c>
      <c r="AU57">
        <v>9.7078846488842592E-4</v>
      </c>
      <c r="AV57">
        <v>9.7078846488842592E-4</v>
      </c>
      <c r="AW57">
        <v>9.7078846488842592E-4</v>
      </c>
      <c r="AX57">
        <v>9.7078846488842592E-4</v>
      </c>
      <c r="AY57">
        <v>9.7078846488842592E-4</v>
      </c>
      <c r="AZ57">
        <v>9.7078846488842592E-4</v>
      </c>
      <c r="BA57">
        <v>9.7078846488842592E-4</v>
      </c>
      <c r="BB57">
        <v>9.7078846488842592E-4</v>
      </c>
      <c r="BC57">
        <v>9.7078846488842592E-4</v>
      </c>
      <c r="BD57">
        <v>9.7078846488842592E-4</v>
      </c>
      <c r="BE57">
        <v>9.7078846488842592E-4</v>
      </c>
      <c r="BF57">
        <v>9.7078846488842592E-4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1100</v>
      </c>
      <c r="B58">
        <v>319.16118773119263</v>
      </c>
      <c r="C58">
        <v>9.5764015372625942E-4</v>
      </c>
      <c r="D58">
        <v>-30</v>
      </c>
      <c r="E58">
        <v>520</v>
      </c>
      <c r="F58">
        <v>-580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9.5764015372625942E-4</v>
      </c>
      <c r="S58">
        <v>9.5764015372625942E-4</v>
      </c>
      <c r="T58">
        <v>9.5764015372625942E-4</v>
      </c>
      <c r="U58">
        <v>9.5764015372625942E-4</v>
      </c>
      <c r="V58">
        <v>9.5764015372625942E-4</v>
      </c>
      <c r="W58">
        <v>9.5764015372625942E-4</v>
      </c>
      <c r="X58">
        <v>9.5764015372625942E-4</v>
      </c>
      <c r="Y58">
        <v>9.5764015372625942E-4</v>
      </c>
      <c r="Z58">
        <v>9.5764015372625942E-4</v>
      </c>
      <c r="AA58">
        <v>9.5764015372625942E-4</v>
      </c>
      <c r="AB58">
        <v>9.5764015372625942E-4</v>
      </c>
      <c r="AC58">
        <v>9.5764015372625942E-4</v>
      </c>
      <c r="AD58">
        <v>9.5764015372625942E-4</v>
      </c>
      <c r="AE58">
        <v>9.5764015372625942E-4</v>
      </c>
      <c r="AF58">
        <v>9.5764015372625942E-4</v>
      </c>
      <c r="AG58">
        <v>9.5764015372625942E-4</v>
      </c>
      <c r="AH58">
        <v>9.5764015372625942E-4</v>
      </c>
      <c r="AI58">
        <v>9.5764015372625942E-4</v>
      </c>
      <c r="AJ58">
        <v>9.5764015372625942E-4</v>
      </c>
      <c r="AK58">
        <v>9.5764015372625942E-4</v>
      </c>
      <c r="AL58">
        <v>9.5764015372625942E-4</v>
      </c>
      <c r="AM58">
        <v>9.5764015372625942E-4</v>
      </c>
      <c r="AN58">
        <v>9.5764015372625942E-4</v>
      </c>
      <c r="AO58">
        <v>9.5764015372625942E-4</v>
      </c>
      <c r="AP58">
        <v>9.5764015372625942E-4</v>
      </c>
      <c r="AQ58">
        <v>9.5764015372625942E-4</v>
      </c>
      <c r="AR58">
        <v>9.5764015372625942E-4</v>
      </c>
      <c r="AS58">
        <v>9.5764015372625942E-4</v>
      </c>
      <c r="AT58">
        <v>9.5764015372625942E-4</v>
      </c>
      <c r="AU58">
        <v>9.5764015372625942E-4</v>
      </c>
      <c r="AV58">
        <v>9.5764015372625942E-4</v>
      </c>
      <c r="AW58">
        <v>9.5764015372625942E-4</v>
      </c>
      <c r="AX58">
        <v>9.5764015372625942E-4</v>
      </c>
      <c r="AY58">
        <v>9.5764015372625942E-4</v>
      </c>
      <c r="AZ58">
        <v>9.5764015372625942E-4</v>
      </c>
      <c r="BA58">
        <v>9.5764015372625942E-4</v>
      </c>
      <c r="BB58">
        <v>9.5764015372625942E-4</v>
      </c>
      <c r="BC58">
        <v>9.5764015372625942E-4</v>
      </c>
      <c r="BD58">
        <v>9.5764015372625942E-4</v>
      </c>
      <c r="BE58">
        <v>9.5764015372625942E-4</v>
      </c>
      <c r="BF58">
        <v>9.5764015372625942E-4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1100</v>
      </c>
      <c r="B59">
        <v>320.9831307080467</v>
      </c>
      <c r="C59">
        <v>9.6310687655943965E-4</v>
      </c>
      <c r="D59">
        <v>-40</v>
      </c>
      <c r="E59">
        <v>510</v>
      </c>
      <c r="F59">
        <v>-590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9.6310687655943965E-4</v>
      </c>
      <c r="R59">
        <v>9.6310687655943965E-4</v>
      </c>
      <c r="S59">
        <v>9.6310687655943965E-4</v>
      </c>
      <c r="T59">
        <v>9.6310687655943965E-4</v>
      </c>
      <c r="U59">
        <v>9.6310687655943965E-4</v>
      </c>
      <c r="V59">
        <v>9.6310687655943965E-4</v>
      </c>
      <c r="W59">
        <v>9.6310687655943965E-4</v>
      </c>
      <c r="X59">
        <v>9.6310687655943965E-4</v>
      </c>
      <c r="Y59">
        <v>9.6310687655943965E-4</v>
      </c>
      <c r="Z59">
        <v>9.6310687655943965E-4</v>
      </c>
      <c r="AA59">
        <v>9.6310687655943965E-4</v>
      </c>
      <c r="AB59">
        <v>9.6310687655943965E-4</v>
      </c>
      <c r="AC59">
        <v>9.6310687655943965E-4</v>
      </c>
      <c r="AD59">
        <v>9.6310687655943965E-4</v>
      </c>
      <c r="AE59">
        <v>9.6310687655943965E-4</v>
      </c>
      <c r="AF59">
        <v>9.6310687655943965E-4</v>
      </c>
      <c r="AG59">
        <v>9.6310687655943965E-4</v>
      </c>
      <c r="AH59">
        <v>9.6310687655943965E-4</v>
      </c>
      <c r="AI59">
        <v>9.6310687655943965E-4</v>
      </c>
      <c r="AJ59">
        <v>9.6310687655943965E-4</v>
      </c>
      <c r="AK59">
        <v>9.6310687655943965E-4</v>
      </c>
      <c r="AL59">
        <v>9.6310687655943965E-4</v>
      </c>
      <c r="AM59">
        <v>9.6310687655943965E-4</v>
      </c>
      <c r="AN59">
        <v>9.6310687655943965E-4</v>
      </c>
      <c r="AO59">
        <v>9.6310687655943965E-4</v>
      </c>
      <c r="AP59">
        <v>9.6310687655943965E-4</v>
      </c>
      <c r="AQ59">
        <v>9.6310687655943965E-4</v>
      </c>
      <c r="AR59">
        <v>9.6310687655943965E-4</v>
      </c>
      <c r="AS59">
        <v>9.6310687655943965E-4</v>
      </c>
      <c r="AT59">
        <v>9.6310687655943965E-4</v>
      </c>
      <c r="AU59">
        <v>9.6310687655943965E-4</v>
      </c>
      <c r="AV59">
        <v>9.6310687655943965E-4</v>
      </c>
      <c r="AW59">
        <v>9.6310687655943965E-4</v>
      </c>
      <c r="AX59">
        <v>9.6310687655943965E-4</v>
      </c>
      <c r="AY59">
        <v>9.6310687655943965E-4</v>
      </c>
      <c r="AZ59">
        <v>9.6310687655943965E-4</v>
      </c>
      <c r="BA59">
        <v>9.6310687655943965E-4</v>
      </c>
      <c r="BB59">
        <v>9.6310687655943965E-4</v>
      </c>
      <c r="BC59">
        <v>9.6310687655943965E-4</v>
      </c>
      <c r="BD59">
        <v>9.6310687655943965E-4</v>
      </c>
      <c r="BE59">
        <v>9.6310687655943965E-4</v>
      </c>
      <c r="BF59">
        <v>9.6310687655943965E-4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1100</v>
      </c>
      <c r="B60">
        <v>317.28207018961177</v>
      </c>
      <c r="C60">
        <v>9.5200187914725636E-4</v>
      </c>
      <c r="D60">
        <v>-30</v>
      </c>
      <c r="E60">
        <v>520</v>
      </c>
      <c r="F60">
        <v>-580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9.5200187914725636E-4</v>
      </c>
      <c r="S60">
        <v>9.5200187914725636E-4</v>
      </c>
      <c r="T60">
        <v>9.5200187914725636E-4</v>
      </c>
      <c r="U60">
        <v>9.5200187914725636E-4</v>
      </c>
      <c r="V60">
        <v>9.5200187914725636E-4</v>
      </c>
      <c r="W60">
        <v>9.5200187914725636E-4</v>
      </c>
      <c r="X60">
        <v>9.5200187914725636E-4</v>
      </c>
      <c r="Y60">
        <v>9.5200187914725636E-4</v>
      </c>
      <c r="Z60">
        <v>9.5200187914725636E-4</v>
      </c>
      <c r="AA60">
        <v>9.5200187914725636E-4</v>
      </c>
      <c r="AB60">
        <v>9.5200187914725636E-4</v>
      </c>
      <c r="AC60">
        <v>9.5200187914725636E-4</v>
      </c>
      <c r="AD60">
        <v>9.5200187914725636E-4</v>
      </c>
      <c r="AE60">
        <v>9.5200187914725636E-4</v>
      </c>
      <c r="AF60">
        <v>9.5200187914725636E-4</v>
      </c>
      <c r="AG60">
        <v>9.5200187914725636E-4</v>
      </c>
      <c r="AH60">
        <v>9.5200187914725636E-4</v>
      </c>
      <c r="AI60">
        <v>9.5200187914725636E-4</v>
      </c>
      <c r="AJ60">
        <v>9.5200187914725636E-4</v>
      </c>
      <c r="AK60">
        <v>9.5200187914725636E-4</v>
      </c>
      <c r="AL60">
        <v>9.5200187914725636E-4</v>
      </c>
      <c r="AM60">
        <v>9.5200187914725636E-4</v>
      </c>
      <c r="AN60">
        <v>9.5200187914725636E-4</v>
      </c>
      <c r="AO60">
        <v>9.5200187914725636E-4</v>
      </c>
      <c r="AP60">
        <v>9.5200187914725636E-4</v>
      </c>
      <c r="AQ60">
        <v>9.5200187914725636E-4</v>
      </c>
      <c r="AR60">
        <v>9.5200187914725636E-4</v>
      </c>
      <c r="AS60">
        <v>9.5200187914725636E-4</v>
      </c>
      <c r="AT60">
        <v>9.5200187914725636E-4</v>
      </c>
      <c r="AU60">
        <v>9.5200187914725636E-4</v>
      </c>
      <c r="AV60">
        <v>9.5200187914725636E-4</v>
      </c>
      <c r="AW60">
        <v>9.5200187914725636E-4</v>
      </c>
      <c r="AX60">
        <v>9.5200187914725636E-4</v>
      </c>
      <c r="AY60">
        <v>9.5200187914725636E-4</v>
      </c>
      <c r="AZ60">
        <v>9.5200187914725636E-4</v>
      </c>
      <c r="BA60">
        <v>9.5200187914725636E-4</v>
      </c>
      <c r="BB60">
        <v>9.5200187914725636E-4</v>
      </c>
      <c r="BC60">
        <v>9.5200187914725636E-4</v>
      </c>
      <c r="BD60">
        <v>9.5200187914725636E-4</v>
      </c>
      <c r="BE60">
        <v>9.5200187914725636E-4</v>
      </c>
      <c r="BF60">
        <v>9.5200187914725636E-4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1084</v>
      </c>
      <c r="B61">
        <v>352.31262168326299</v>
      </c>
      <c r="C61">
        <v>1.0571107207202795E-3</v>
      </c>
      <c r="D61">
        <v>-20</v>
      </c>
      <c r="E61">
        <v>522</v>
      </c>
      <c r="F61">
        <v>-562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1.0571107207202795E-3</v>
      </c>
      <c r="S61">
        <v>1.0571107207202795E-3</v>
      </c>
      <c r="T61">
        <v>1.0571107207202795E-3</v>
      </c>
      <c r="U61">
        <v>1.0571107207202795E-3</v>
      </c>
      <c r="V61">
        <v>1.0571107207202795E-3</v>
      </c>
      <c r="W61">
        <v>1.0571107207202795E-3</v>
      </c>
      <c r="X61">
        <v>1.0571107207202795E-3</v>
      </c>
      <c r="Y61">
        <v>1.0571107207202795E-3</v>
      </c>
      <c r="Z61">
        <v>1.0571107207202795E-3</v>
      </c>
      <c r="AA61">
        <v>1.0571107207202795E-3</v>
      </c>
      <c r="AB61">
        <v>1.0571107207202795E-3</v>
      </c>
      <c r="AC61">
        <v>1.0571107207202795E-3</v>
      </c>
      <c r="AD61">
        <v>1.0571107207202795E-3</v>
      </c>
      <c r="AE61">
        <v>1.0571107207202795E-3</v>
      </c>
      <c r="AF61">
        <v>1.0571107207202795E-3</v>
      </c>
      <c r="AG61">
        <v>1.0571107207202795E-3</v>
      </c>
      <c r="AH61">
        <v>1.0571107207202795E-3</v>
      </c>
      <c r="AI61">
        <v>1.0571107207202795E-3</v>
      </c>
      <c r="AJ61">
        <v>1.0571107207202795E-3</v>
      </c>
      <c r="AK61">
        <v>1.0571107207202795E-3</v>
      </c>
      <c r="AL61">
        <v>1.0571107207202795E-3</v>
      </c>
      <c r="AM61">
        <v>1.0571107207202795E-3</v>
      </c>
      <c r="AN61">
        <v>1.0571107207202795E-3</v>
      </c>
      <c r="AO61">
        <v>1.0571107207202795E-3</v>
      </c>
      <c r="AP61">
        <v>1.0571107207202795E-3</v>
      </c>
      <c r="AQ61">
        <v>1.0571107207202795E-3</v>
      </c>
      <c r="AR61">
        <v>1.0571107207202795E-3</v>
      </c>
      <c r="AS61">
        <v>1.0571107207202795E-3</v>
      </c>
      <c r="AT61">
        <v>1.0571107207202795E-3</v>
      </c>
      <c r="AU61">
        <v>1.0571107207202795E-3</v>
      </c>
      <c r="AV61">
        <v>1.0571107207202795E-3</v>
      </c>
      <c r="AW61">
        <v>1.0571107207202795E-3</v>
      </c>
      <c r="AX61">
        <v>1.0571107207202795E-3</v>
      </c>
      <c r="AY61">
        <v>1.0571107207202795E-3</v>
      </c>
      <c r="AZ61">
        <v>1.0571107207202795E-3</v>
      </c>
      <c r="BA61">
        <v>1.0571107207202795E-3</v>
      </c>
      <c r="BB61">
        <v>1.0571107207202795E-3</v>
      </c>
      <c r="BC61">
        <v>1.0571107207202795E-3</v>
      </c>
      <c r="BD61">
        <v>1.0571107207202795E-3</v>
      </c>
      <c r="BE61">
        <v>1.0571107207202795E-3</v>
      </c>
      <c r="BF61">
        <v>1.0571107207202795E-3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1084</v>
      </c>
      <c r="B62">
        <v>498.44594733251284</v>
      </c>
      <c r="C62">
        <v>1.4955823952809769E-3</v>
      </c>
      <c r="D62">
        <v>-10</v>
      </c>
      <c r="E62">
        <v>532</v>
      </c>
      <c r="F62">
        <v>-552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1.4955823952809769E-3</v>
      </c>
      <c r="T62">
        <v>1.4955823952809769E-3</v>
      </c>
      <c r="U62">
        <v>1.4955823952809769E-3</v>
      </c>
      <c r="V62">
        <v>1.4955823952809769E-3</v>
      </c>
      <c r="W62">
        <v>1.4955823952809769E-3</v>
      </c>
      <c r="X62">
        <v>1.4955823952809769E-3</v>
      </c>
      <c r="Y62">
        <v>1.4955823952809769E-3</v>
      </c>
      <c r="Z62">
        <v>1.4955823952809769E-3</v>
      </c>
      <c r="AA62">
        <v>1.4955823952809769E-3</v>
      </c>
      <c r="AB62">
        <v>1.4955823952809769E-3</v>
      </c>
      <c r="AC62">
        <v>1.4955823952809769E-3</v>
      </c>
      <c r="AD62">
        <v>1.4955823952809769E-3</v>
      </c>
      <c r="AE62">
        <v>1.4955823952809769E-3</v>
      </c>
      <c r="AF62">
        <v>1.4955823952809769E-3</v>
      </c>
      <c r="AG62">
        <v>1.4955823952809769E-3</v>
      </c>
      <c r="AH62">
        <v>1.4955823952809769E-3</v>
      </c>
      <c r="AI62">
        <v>1.4955823952809769E-3</v>
      </c>
      <c r="AJ62">
        <v>1.4955823952809769E-3</v>
      </c>
      <c r="AK62">
        <v>1.4955823952809769E-3</v>
      </c>
      <c r="AL62">
        <v>1.4955823952809769E-3</v>
      </c>
      <c r="AM62">
        <v>1.4955823952809769E-3</v>
      </c>
      <c r="AN62">
        <v>1.4955823952809769E-3</v>
      </c>
      <c r="AO62">
        <v>1.4955823952809769E-3</v>
      </c>
      <c r="AP62">
        <v>1.4955823952809769E-3</v>
      </c>
      <c r="AQ62">
        <v>1.4955823952809769E-3</v>
      </c>
      <c r="AR62">
        <v>1.4955823952809769E-3</v>
      </c>
      <c r="AS62">
        <v>1.4955823952809769E-3</v>
      </c>
      <c r="AT62">
        <v>1.4955823952809769E-3</v>
      </c>
      <c r="AU62">
        <v>1.4955823952809769E-3</v>
      </c>
      <c r="AV62">
        <v>1.4955823952809769E-3</v>
      </c>
      <c r="AW62">
        <v>1.4955823952809769E-3</v>
      </c>
      <c r="AX62">
        <v>1.4955823952809769E-3</v>
      </c>
      <c r="AY62">
        <v>1.4955823952809769E-3</v>
      </c>
      <c r="AZ62">
        <v>1.4955823952809769E-3</v>
      </c>
      <c r="BA62">
        <v>1.4955823952809769E-3</v>
      </c>
      <c r="BB62">
        <v>1.4955823952809769E-3</v>
      </c>
      <c r="BC62">
        <v>1.4955823952809769E-3</v>
      </c>
      <c r="BD62">
        <v>1.4955823952809769E-3</v>
      </c>
      <c r="BE62">
        <v>1.4955823952809769E-3</v>
      </c>
      <c r="BF62">
        <v>1.4955823952809769E-3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1084</v>
      </c>
      <c r="B63">
        <v>483.12963072065725</v>
      </c>
      <c r="C63">
        <v>1.449625930777997E-3</v>
      </c>
      <c r="D63">
        <v>0</v>
      </c>
      <c r="E63">
        <v>542</v>
      </c>
      <c r="F63">
        <v>-542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1.449625930777997E-3</v>
      </c>
      <c r="T63">
        <v>1.449625930777997E-3</v>
      </c>
      <c r="U63">
        <v>1.449625930777997E-3</v>
      </c>
      <c r="V63">
        <v>1.449625930777997E-3</v>
      </c>
      <c r="W63">
        <v>1.449625930777997E-3</v>
      </c>
      <c r="X63">
        <v>1.449625930777997E-3</v>
      </c>
      <c r="Y63">
        <v>1.449625930777997E-3</v>
      </c>
      <c r="Z63">
        <v>1.449625930777997E-3</v>
      </c>
      <c r="AA63">
        <v>1.449625930777997E-3</v>
      </c>
      <c r="AB63">
        <v>1.449625930777997E-3</v>
      </c>
      <c r="AC63">
        <v>1.449625930777997E-3</v>
      </c>
      <c r="AD63">
        <v>1.449625930777997E-3</v>
      </c>
      <c r="AE63">
        <v>1.449625930777997E-3</v>
      </c>
      <c r="AF63">
        <v>1.449625930777997E-3</v>
      </c>
      <c r="AG63">
        <v>1.449625930777997E-3</v>
      </c>
      <c r="AH63">
        <v>1.449625930777997E-3</v>
      </c>
      <c r="AI63">
        <v>1.449625930777997E-3</v>
      </c>
      <c r="AJ63">
        <v>1.449625930777997E-3</v>
      </c>
      <c r="AK63">
        <v>1.449625930777997E-3</v>
      </c>
      <c r="AL63">
        <v>1.449625930777997E-3</v>
      </c>
      <c r="AM63">
        <v>1.449625930777997E-3</v>
      </c>
      <c r="AN63">
        <v>1.449625930777997E-3</v>
      </c>
      <c r="AO63">
        <v>1.449625930777997E-3</v>
      </c>
      <c r="AP63">
        <v>1.449625930777997E-3</v>
      </c>
      <c r="AQ63">
        <v>1.449625930777997E-3</v>
      </c>
      <c r="AR63">
        <v>1.449625930777997E-3</v>
      </c>
      <c r="AS63">
        <v>1.449625930777997E-3</v>
      </c>
      <c r="AT63">
        <v>1.449625930777997E-3</v>
      </c>
      <c r="AU63">
        <v>1.449625930777997E-3</v>
      </c>
      <c r="AV63">
        <v>1.449625930777997E-3</v>
      </c>
      <c r="AW63">
        <v>1.449625930777997E-3</v>
      </c>
      <c r="AX63">
        <v>1.449625930777997E-3</v>
      </c>
      <c r="AY63">
        <v>1.449625930777997E-3</v>
      </c>
      <c r="AZ63">
        <v>1.449625930777997E-3</v>
      </c>
      <c r="BA63">
        <v>1.449625930777997E-3</v>
      </c>
      <c r="BB63">
        <v>1.449625930777997E-3</v>
      </c>
      <c r="BC63">
        <v>1.449625930777997E-3</v>
      </c>
      <c r="BD63">
        <v>1.449625930777997E-3</v>
      </c>
      <c r="BE63">
        <v>1.449625930777997E-3</v>
      </c>
      <c r="BF63">
        <v>1.449625930777997E-3</v>
      </c>
      <c r="BG63">
        <v>1.449625930777997E-3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1090</v>
      </c>
      <c r="B64">
        <v>494.02732207141128</v>
      </c>
      <c r="C64">
        <v>1.4823243515809268E-3</v>
      </c>
      <c r="D64">
        <v>10</v>
      </c>
      <c r="E64">
        <v>555</v>
      </c>
      <c r="F64">
        <v>-535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1.4823243515809268E-3</v>
      </c>
      <c r="T64">
        <v>1.4823243515809268E-3</v>
      </c>
      <c r="U64">
        <v>1.4823243515809268E-3</v>
      </c>
      <c r="V64">
        <v>1.4823243515809268E-3</v>
      </c>
      <c r="W64">
        <v>1.4823243515809268E-3</v>
      </c>
      <c r="X64">
        <v>1.4823243515809268E-3</v>
      </c>
      <c r="Y64">
        <v>1.4823243515809268E-3</v>
      </c>
      <c r="Z64">
        <v>1.4823243515809268E-3</v>
      </c>
      <c r="AA64">
        <v>1.4823243515809268E-3</v>
      </c>
      <c r="AB64">
        <v>1.4823243515809268E-3</v>
      </c>
      <c r="AC64">
        <v>1.4823243515809268E-3</v>
      </c>
      <c r="AD64">
        <v>1.4823243515809268E-3</v>
      </c>
      <c r="AE64">
        <v>1.4823243515809268E-3</v>
      </c>
      <c r="AF64">
        <v>1.4823243515809268E-3</v>
      </c>
      <c r="AG64">
        <v>1.4823243515809268E-3</v>
      </c>
      <c r="AH64">
        <v>1.4823243515809268E-3</v>
      </c>
      <c r="AI64">
        <v>1.4823243515809268E-3</v>
      </c>
      <c r="AJ64">
        <v>1.4823243515809268E-3</v>
      </c>
      <c r="AK64">
        <v>1.4823243515809268E-3</v>
      </c>
      <c r="AL64">
        <v>1.4823243515809268E-3</v>
      </c>
      <c r="AM64">
        <v>1.4823243515809268E-3</v>
      </c>
      <c r="AN64">
        <v>1.4823243515809268E-3</v>
      </c>
      <c r="AO64">
        <v>1.4823243515809268E-3</v>
      </c>
      <c r="AP64">
        <v>1.4823243515809268E-3</v>
      </c>
      <c r="AQ64">
        <v>1.4823243515809268E-3</v>
      </c>
      <c r="AR64">
        <v>1.4823243515809268E-3</v>
      </c>
      <c r="AS64">
        <v>1.4823243515809268E-3</v>
      </c>
      <c r="AT64">
        <v>1.4823243515809268E-3</v>
      </c>
      <c r="AU64">
        <v>1.4823243515809268E-3</v>
      </c>
      <c r="AV64">
        <v>1.4823243515809268E-3</v>
      </c>
      <c r="AW64">
        <v>1.4823243515809268E-3</v>
      </c>
      <c r="AX64">
        <v>1.4823243515809268E-3</v>
      </c>
      <c r="AY64">
        <v>1.4823243515809268E-3</v>
      </c>
      <c r="AZ64">
        <v>1.4823243515809268E-3</v>
      </c>
      <c r="BA64">
        <v>1.4823243515809268E-3</v>
      </c>
      <c r="BB64">
        <v>1.4823243515809268E-3</v>
      </c>
      <c r="BC64">
        <v>1.4823243515809268E-3</v>
      </c>
      <c r="BD64">
        <v>1.4823243515809268E-3</v>
      </c>
      <c r="BE64">
        <v>1.4823243515809268E-3</v>
      </c>
      <c r="BF64">
        <v>1.4823243515809268E-3</v>
      </c>
      <c r="BG64">
        <v>1.4823243515809268E-3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1084</v>
      </c>
      <c r="B65">
        <v>547.30638293748575</v>
      </c>
      <c r="C65">
        <v>1.6421876745647689E-3</v>
      </c>
      <c r="D65">
        <v>20</v>
      </c>
      <c r="E65">
        <v>562</v>
      </c>
      <c r="F65">
        <v>-522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1.6421876745647689E-3</v>
      </c>
      <c r="U65">
        <v>1.6421876745647689E-3</v>
      </c>
      <c r="V65">
        <v>1.6421876745647689E-3</v>
      </c>
      <c r="W65">
        <v>1.6421876745647689E-3</v>
      </c>
      <c r="X65">
        <v>1.6421876745647689E-3</v>
      </c>
      <c r="Y65">
        <v>1.6421876745647689E-3</v>
      </c>
      <c r="Z65">
        <v>1.6421876745647689E-3</v>
      </c>
      <c r="AA65">
        <v>1.6421876745647689E-3</v>
      </c>
      <c r="AB65">
        <v>1.6421876745647689E-3</v>
      </c>
      <c r="AC65">
        <v>1.6421876745647689E-3</v>
      </c>
      <c r="AD65">
        <v>1.6421876745647689E-3</v>
      </c>
      <c r="AE65">
        <v>1.6421876745647689E-3</v>
      </c>
      <c r="AF65">
        <v>1.6421876745647689E-3</v>
      </c>
      <c r="AG65">
        <v>1.6421876745647689E-3</v>
      </c>
      <c r="AH65">
        <v>1.6421876745647689E-3</v>
      </c>
      <c r="AI65">
        <v>1.6421876745647689E-3</v>
      </c>
      <c r="AJ65">
        <v>1.6421876745647689E-3</v>
      </c>
      <c r="AK65">
        <v>1.6421876745647689E-3</v>
      </c>
      <c r="AL65">
        <v>1.6421876745647689E-3</v>
      </c>
      <c r="AM65">
        <v>1.6421876745647689E-3</v>
      </c>
      <c r="AN65">
        <v>1.6421876745647689E-3</v>
      </c>
      <c r="AO65">
        <v>1.6421876745647689E-3</v>
      </c>
      <c r="AP65">
        <v>1.6421876745647689E-3</v>
      </c>
      <c r="AQ65">
        <v>1.6421876745647689E-3</v>
      </c>
      <c r="AR65">
        <v>1.6421876745647689E-3</v>
      </c>
      <c r="AS65">
        <v>1.6421876745647689E-3</v>
      </c>
      <c r="AT65">
        <v>1.6421876745647689E-3</v>
      </c>
      <c r="AU65">
        <v>1.6421876745647689E-3</v>
      </c>
      <c r="AV65">
        <v>1.6421876745647689E-3</v>
      </c>
      <c r="AW65">
        <v>1.6421876745647689E-3</v>
      </c>
      <c r="AX65">
        <v>1.6421876745647689E-3</v>
      </c>
      <c r="AY65">
        <v>1.6421876745647689E-3</v>
      </c>
      <c r="AZ65">
        <v>1.6421876745647689E-3</v>
      </c>
      <c r="BA65">
        <v>1.6421876745647689E-3</v>
      </c>
      <c r="BB65">
        <v>1.6421876745647689E-3</v>
      </c>
      <c r="BC65">
        <v>1.6421876745647689E-3</v>
      </c>
      <c r="BD65">
        <v>1.6421876745647689E-3</v>
      </c>
      <c r="BE65">
        <v>1.6421876745647689E-3</v>
      </c>
      <c r="BF65">
        <v>1.6421876745647689E-3</v>
      </c>
      <c r="BG65">
        <v>1.6421876745647689E-3</v>
      </c>
      <c r="BH65">
        <v>1.6421876745647689E-3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1068</v>
      </c>
      <c r="B66">
        <v>571.55770351461535</v>
      </c>
      <c r="C66">
        <v>1.71495353475798E-3</v>
      </c>
      <c r="D66">
        <v>30</v>
      </c>
      <c r="E66">
        <v>564</v>
      </c>
      <c r="F66">
        <v>-504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1.71495353475798E-3</v>
      </c>
      <c r="V66">
        <v>1.71495353475798E-3</v>
      </c>
      <c r="W66">
        <v>1.71495353475798E-3</v>
      </c>
      <c r="X66">
        <v>1.71495353475798E-3</v>
      </c>
      <c r="Y66">
        <v>1.71495353475798E-3</v>
      </c>
      <c r="Z66">
        <v>1.71495353475798E-3</v>
      </c>
      <c r="AA66">
        <v>1.71495353475798E-3</v>
      </c>
      <c r="AB66">
        <v>1.71495353475798E-3</v>
      </c>
      <c r="AC66">
        <v>1.71495353475798E-3</v>
      </c>
      <c r="AD66">
        <v>1.71495353475798E-3</v>
      </c>
      <c r="AE66">
        <v>1.71495353475798E-3</v>
      </c>
      <c r="AF66">
        <v>1.71495353475798E-3</v>
      </c>
      <c r="AG66">
        <v>1.71495353475798E-3</v>
      </c>
      <c r="AH66">
        <v>1.71495353475798E-3</v>
      </c>
      <c r="AI66">
        <v>1.71495353475798E-3</v>
      </c>
      <c r="AJ66">
        <v>1.71495353475798E-3</v>
      </c>
      <c r="AK66">
        <v>1.71495353475798E-3</v>
      </c>
      <c r="AL66">
        <v>1.71495353475798E-3</v>
      </c>
      <c r="AM66">
        <v>1.71495353475798E-3</v>
      </c>
      <c r="AN66">
        <v>1.71495353475798E-3</v>
      </c>
      <c r="AO66">
        <v>1.71495353475798E-3</v>
      </c>
      <c r="AP66">
        <v>1.71495353475798E-3</v>
      </c>
      <c r="AQ66">
        <v>1.71495353475798E-3</v>
      </c>
      <c r="AR66">
        <v>1.71495353475798E-3</v>
      </c>
      <c r="AS66">
        <v>1.71495353475798E-3</v>
      </c>
      <c r="AT66">
        <v>1.71495353475798E-3</v>
      </c>
      <c r="AU66">
        <v>1.71495353475798E-3</v>
      </c>
      <c r="AV66">
        <v>1.71495353475798E-3</v>
      </c>
      <c r="AW66">
        <v>1.71495353475798E-3</v>
      </c>
      <c r="AX66">
        <v>1.71495353475798E-3</v>
      </c>
      <c r="AY66">
        <v>1.71495353475798E-3</v>
      </c>
      <c r="AZ66">
        <v>1.71495353475798E-3</v>
      </c>
      <c r="BA66">
        <v>1.71495353475798E-3</v>
      </c>
      <c r="BB66">
        <v>1.71495353475798E-3</v>
      </c>
      <c r="BC66">
        <v>1.71495353475798E-3</v>
      </c>
      <c r="BD66">
        <v>1.71495353475798E-3</v>
      </c>
      <c r="BE66">
        <v>1.71495353475798E-3</v>
      </c>
      <c r="BF66">
        <v>1.71495353475798E-3</v>
      </c>
      <c r="BG66">
        <v>1.71495353475798E-3</v>
      </c>
      <c r="BH66">
        <v>1.71495353475798E-3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1068</v>
      </c>
      <c r="B67">
        <v>513.26898098496201</v>
      </c>
      <c r="C67">
        <v>1.5400587688855787E-3</v>
      </c>
      <c r="D67">
        <v>40</v>
      </c>
      <c r="E67">
        <v>574</v>
      </c>
      <c r="F67">
        <v>-494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1.5400587688855787E-3</v>
      </c>
      <c r="V67">
        <v>1.5400587688855787E-3</v>
      </c>
      <c r="W67">
        <v>1.5400587688855787E-3</v>
      </c>
      <c r="X67">
        <v>1.5400587688855787E-3</v>
      </c>
      <c r="Y67">
        <v>1.5400587688855787E-3</v>
      </c>
      <c r="Z67">
        <v>1.5400587688855787E-3</v>
      </c>
      <c r="AA67">
        <v>1.5400587688855787E-3</v>
      </c>
      <c r="AB67">
        <v>1.5400587688855787E-3</v>
      </c>
      <c r="AC67">
        <v>1.5400587688855787E-3</v>
      </c>
      <c r="AD67">
        <v>1.5400587688855787E-3</v>
      </c>
      <c r="AE67">
        <v>1.5400587688855787E-3</v>
      </c>
      <c r="AF67">
        <v>1.5400587688855787E-3</v>
      </c>
      <c r="AG67">
        <v>1.5400587688855787E-3</v>
      </c>
      <c r="AH67">
        <v>1.5400587688855787E-3</v>
      </c>
      <c r="AI67">
        <v>1.5400587688855787E-3</v>
      </c>
      <c r="AJ67">
        <v>1.5400587688855787E-3</v>
      </c>
      <c r="AK67">
        <v>1.5400587688855787E-3</v>
      </c>
      <c r="AL67">
        <v>1.5400587688855787E-3</v>
      </c>
      <c r="AM67">
        <v>1.5400587688855787E-3</v>
      </c>
      <c r="AN67">
        <v>1.5400587688855787E-3</v>
      </c>
      <c r="AO67">
        <v>1.5400587688855787E-3</v>
      </c>
      <c r="AP67">
        <v>1.5400587688855787E-3</v>
      </c>
      <c r="AQ67">
        <v>1.5400587688855787E-3</v>
      </c>
      <c r="AR67">
        <v>1.5400587688855787E-3</v>
      </c>
      <c r="AS67">
        <v>1.5400587688855787E-3</v>
      </c>
      <c r="AT67">
        <v>1.5400587688855787E-3</v>
      </c>
      <c r="AU67">
        <v>1.5400587688855787E-3</v>
      </c>
      <c r="AV67">
        <v>1.5400587688855787E-3</v>
      </c>
      <c r="AW67">
        <v>1.5400587688855787E-3</v>
      </c>
      <c r="AX67">
        <v>1.5400587688855787E-3</v>
      </c>
      <c r="AY67">
        <v>1.5400587688855787E-3</v>
      </c>
      <c r="AZ67">
        <v>1.5400587688855787E-3</v>
      </c>
      <c r="BA67">
        <v>1.5400587688855787E-3</v>
      </c>
      <c r="BB67">
        <v>1.5400587688855787E-3</v>
      </c>
      <c r="BC67">
        <v>1.5400587688855787E-3</v>
      </c>
      <c r="BD67">
        <v>1.5400587688855787E-3</v>
      </c>
      <c r="BE67">
        <v>1.5400587688855787E-3</v>
      </c>
      <c r="BF67">
        <v>1.5400587688855787E-3</v>
      </c>
      <c r="BG67">
        <v>1.5400587688855787E-3</v>
      </c>
      <c r="BH67">
        <v>1.5400587688855787E-3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1068</v>
      </c>
      <c r="B68">
        <v>519.51416957822266</v>
      </c>
      <c r="C68">
        <v>1.5587973987516157E-3</v>
      </c>
      <c r="D68">
        <v>30</v>
      </c>
      <c r="E68">
        <v>564</v>
      </c>
      <c r="F68">
        <v>-504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1.5587973987516157E-3</v>
      </c>
      <c r="V68">
        <v>1.5587973987516157E-3</v>
      </c>
      <c r="W68">
        <v>1.5587973987516157E-3</v>
      </c>
      <c r="X68">
        <v>1.5587973987516157E-3</v>
      </c>
      <c r="Y68">
        <v>1.5587973987516157E-3</v>
      </c>
      <c r="Z68">
        <v>1.5587973987516157E-3</v>
      </c>
      <c r="AA68">
        <v>1.5587973987516157E-3</v>
      </c>
      <c r="AB68">
        <v>1.5587973987516157E-3</v>
      </c>
      <c r="AC68">
        <v>1.5587973987516157E-3</v>
      </c>
      <c r="AD68">
        <v>1.5587973987516157E-3</v>
      </c>
      <c r="AE68">
        <v>1.5587973987516157E-3</v>
      </c>
      <c r="AF68">
        <v>1.5587973987516157E-3</v>
      </c>
      <c r="AG68">
        <v>1.5587973987516157E-3</v>
      </c>
      <c r="AH68">
        <v>1.5587973987516157E-3</v>
      </c>
      <c r="AI68">
        <v>1.5587973987516157E-3</v>
      </c>
      <c r="AJ68">
        <v>1.5587973987516157E-3</v>
      </c>
      <c r="AK68">
        <v>1.5587973987516157E-3</v>
      </c>
      <c r="AL68">
        <v>1.5587973987516157E-3</v>
      </c>
      <c r="AM68">
        <v>1.5587973987516157E-3</v>
      </c>
      <c r="AN68">
        <v>1.5587973987516157E-3</v>
      </c>
      <c r="AO68">
        <v>1.5587973987516157E-3</v>
      </c>
      <c r="AP68">
        <v>1.5587973987516157E-3</v>
      </c>
      <c r="AQ68">
        <v>1.5587973987516157E-3</v>
      </c>
      <c r="AR68">
        <v>1.5587973987516157E-3</v>
      </c>
      <c r="AS68">
        <v>1.5587973987516157E-3</v>
      </c>
      <c r="AT68">
        <v>1.5587973987516157E-3</v>
      </c>
      <c r="AU68">
        <v>1.5587973987516157E-3</v>
      </c>
      <c r="AV68">
        <v>1.5587973987516157E-3</v>
      </c>
      <c r="AW68">
        <v>1.5587973987516157E-3</v>
      </c>
      <c r="AX68">
        <v>1.5587973987516157E-3</v>
      </c>
      <c r="AY68">
        <v>1.5587973987516157E-3</v>
      </c>
      <c r="AZ68">
        <v>1.5587973987516157E-3</v>
      </c>
      <c r="BA68">
        <v>1.5587973987516157E-3</v>
      </c>
      <c r="BB68">
        <v>1.5587973987516157E-3</v>
      </c>
      <c r="BC68">
        <v>1.5587973987516157E-3</v>
      </c>
      <c r="BD68">
        <v>1.5587973987516157E-3</v>
      </c>
      <c r="BE68">
        <v>1.5587973987516157E-3</v>
      </c>
      <c r="BF68">
        <v>1.5587973987516157E-3</v>
      </c>
      <c r="BG68">
        <v>1.5587973987516157E-3</v>
      </c>
      <c r="BH68">
        <v>1.5587973987516157E-3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1051</v>
      </c>
      <c r="B69">
        <v>674.13600801033078</v>
      </c>
      <c r="C69">
        <v>2.0227387763926581E-3</v>
      </c>
      <c r="D69">
        <v>20</v>
      </c>
      <c r="E69">
        <v>545.5</v>
      </c>
      <c r="F69">
        <v>-505.5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2.0227387763926581E-3</v>
      </c>
      <c r="V69">
        <v>2.0227387763926581E-3</v>
      </c>
      <c r="W69">
        <v>2.0227387763926581E-3</v>
      </c>
      <c r="X69">
        <v>2.0227387763926581E-3</v>
      </c>
      <c r="Y69">
        <v>2.0227387763926581E-3</v>
      </c>
      <c r="Z69">
        <v>2.0227387763926581E-3</v>
      </c>
      <c r="AA69">
        <v>2.0227387763926581E-3</v>
      </c>
      <c r="AB69">
        <v>2.0227387763926581E-3</v>
      </c>
      <c r="AC69">
        <v>2.0227387763926581E-3</v>
      </c>
      <c r="AD69">
        <v>2.0227387763926581E-3</v>
      </c>
      <c r="AE69">
        <v>2.0227387763926581E-3</v>
      </c>
      <c r="AF69">
        <v>2.0227387763926581E-3</v>
      </c>
      <c r="AG69">
        <v>2.0227387763926581E-3</v>
      </c>
      <c r="AH69">
        <v>2.0227387763926581E-3</v>
      </c>
      <c r="AI69">
        <v>2.0227387763926581E-3</v>
      </c>
      <c r="AJ69">
        <v>2.0227387763926581E-3</v>
      </c>
      <c r="AK69">
        <v>2.0227387763926581E-3</v>
      </c>
      <c r="AL69">
        <v>2.0227387763926581E-3</v>
      </c>
      <c r="AM69">
        <v>2.0227387763926581E-3</v>
      </c>
      <c r="AN69">
        <v>2.0227387763926581E-3</v>
      </c>
      <c r="AO69">
        <v>2.0227387763926581E-3</v>
      </c>
      <c r="AP69">
        <v>2.0227387763926581E-3</v>
      </c>
      <c r="AQ69">
        <v>2.0227387763926581E-3</v>
      </c>
      <c r="AR69">
        <v>2.0227387763926581E-3</v>
      </c>
      <c r="AS69">
        <v>2.0227387763926581E-3</v>
      </c>
      <c r="AT69">
        <v>2.0227387763926581E-3</v>
      </c>
      <c r="AU69">
        <v>2.0227387763926581E-3</v>
      </c>
      <c r="AV69">
        <v>2.0227387763926581E-3</v>
      </c>
      <c r="AW69">
        <v>2.0227387763926581E-3</v>
      </c>
      <c r="AX69">
        <v>2.0227387763926581E-3</v>
      </c>
      <c r="AY69">
        <v>2.0227387763926581E-3</v>
      </c>
      <c r="AZ69">
        <v>2.0227387763926581E-3</v>
      </c>
      <c r="BA69">
        <v>2.0227387763926581E-3</v>
      </c>
      <c r="BB69">
        <v>2.0227387763926581E-3</v>
      </c>
      <c r="BC69">
        <v>2.0227387763926581E-3</v>
      </c>
      <c r="BD69">
        <v>2.0227387763926581E-3</v>
      </c>
      <c r="BE69">
        <v>2.0227387763926581E-3</v>
      </c>
      <c r="BF69">
        <v>2.0227387763926581E-3</v>
      </c>
      <c r="BG69">
        <v>2.0227387763926581E-3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1051</v>
      </c>
      <c r="B70">
        <v>672.29012169634416</v>
      </c>
      <c r="C70">
        <v>2.0172002118007248E-3</v>
      </c>
      <c r="D70">
        <v>10</v>
      </c>
      <c r="E70">
        <v>535.5</v>
      </c>
      <c r="F70">
        <v>-515.5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2.0172002118007248E-3</v>
      </c>
      <c r="U70">
        <v>2.0172002118007248E-3</v>
      </c>
      <c r="V70">
        <v>2.0172002118007248E-3</v>
      </c>
      <c r="W70">
        <v>2.0172002118007248E-3</v>
      </c>
      <c r="X70">
        <v>2.0172002118007248E-3</v>
      </c>
      <c r="Y70">
        <v>2.0172002118007248E-3</v>
      </c>
      <c r="Z70">
        <v>2.0172002118007248E-3</v>
      </c>
      <c r="AA70">
        <v>2.0172002118007248E-3</v>
      </c>
      <c r="AB70">
        <v>2.0172002118007248E-3</v>
      </c>
      <c r="AC70">
        <v>2.0172002118007248E-3</v>
      </c>
      <c r="AD70">
        <v>2.0172002118007248E-3</v>
      </c>
      <c r="AE70">
        <v>2.0172002118007248E-3</v>
      </c>
      <c r="AF70">
        <v>2.0172002118007248E-3</v>
      </c>
      <c r="AG70">
        <v>2.0172002118007248E-3</v>
      </c>
      <c r="AH70">
        <v>2.0172002118007248E-3</v>
      </c>
      <c r="AI70">
        <v>2.0172002118007248E-3</v>
      </c>
      <c r="AJ70">
        <v>2.0172002118007248E-3</v>
      </c>
      <c r="AK70">
        <v>2.0172002118007248E-3</v>
      </c>
      <c r="AL70">
        <v>2.0172002118007248E-3</v>
      </c>
      <c r="AM70">
        <v>2.0172002118007248E-3</v>
      </c>
      <c r="AN70">
        <v>2.0172002118007248E-3</v>
      </c>
      <c r="AO70">
        <v>2.0172002118007248E-3</v>
      </c>
      <c r="AP70">
        <v>2.0172002118007248E-3</v>
      </c>
      <c r="AQ70">
        <v>2.0172002118007248E-3</v>
      </c>
      <c r="AR70">
        <v>2.0172002118007248E-3</v>
      </c>
      <c r="AS70">
        <v>2.0172002118007248E-3</v>
      </c>
      <c r="AT70">
        <v>2.0172002118007248E-3</v>
      </c>
      <c r="AU70">
        <v>2.0172002118007248E-3</v>
      </c>
      <c r="AV70">
        <v>2.0172002118007248E-3</v>
      </c>
      <c r="AW70">
        <v>2.0172002118007248E-3</v>
      </c>
      <c r="AX70">
        <v>2.0172002118007248E-3</v>
      </c>
      <c r="AY70">
        <v>2.0172002118007248E-3</v>
      </c>
      <c r="AZ70">
        <v>2.0172002118007248E-3</v>
      </c>
      <c r="BA70">
        <v>2.0172002118007248E-3</v>
      </c>
      <c r="BB70">
        <v>2.0172002118007248E-3</v>
      </c>
      <c r="BC70">
        <v>2.0172002118007248E-3</v>
      </c>
      <c r="BD70">
        <v>2.0172002118007248E-3</v>
      </c>
      <c r="BE70">
        <v>2.0172002118007248E-3</v>
      </c>
      <c r="BF70">
        <v>2.0172002118007248E-3</v>
      </c>
      <c r="BG70">
        <v>2.0172002118007248E-3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1051</v>
      </c>
      <c r="B71">
        <v>667.41496603872736</v>
      </c>
      <c r="C71">
        <v>2.0025723529229354E-3</v>
      </c>
      <c r="D71">
        <v>0</v>
      </c>
      <c r="E71">
        <v>525.5</v>
      </c>
      <c r="F71">
        <v>-525.5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2.0025723529229354E-3</v>
      </c>
      <c r="U71">
        <v>2.0025723529229354E-3</v>
      </c>
      <c r="V71">
        <v>2.0025723529229354E-3</v>
      </c>
      <c r="W71">
        <v>2.0025723529229354E-3</v>
      </c>
      <c r="X71">
        <v>2.0025723529229354E-3</v>
      </c>
      <c r="Y71">
        <v>2.0025723529229354E-3</v>
      </c>
      <c r="Z71">
        <v>2.0025723529229354E-3</v>
      </c>
      <c r="AA71">
        <v>2.0025723529229354E-3</v>
      </c>
      <c r="AB71">
        <v>2.0025723529229354E-3</v>
      </c>
      <c r="AC71">
        <v>2.0025723529229354E-3</v>
      </c>
      <c r="AD71">
        <v>2.0025723529229354E-3</v>
      </c>
      <c r="AE71">
        <v>2.0025723529229354E-3</v>
      </c>
      <c r="AF71">
        <v>2.0025723529229354E-3</v>
      </c>
      <c r="AG71">
        <v>2.0025723529229354E-3</v>
      </c>
      <c r="AH71">
        <v>2.0025723529229354E-3</v>
      </c>
      <c r="AI71">
        <v>2.0025723529229354E-3</v>
      </c>
      <c r="AJ71">
        <v>2.0025723529229354E-3</v>
      </c>
      <c r="AK71">
        <v>2.0025723529229354E-3</v>
      </c>
      <c r="AL71">
        <v>2.0025723529229354E-3</v>
      </c>
      <c r="AM71">
        <v>2.0025723529229354E-3</v>
      </c>
      <c r="AN71">
        <v>2.0025723529229354E-3</v>
      </c>
      <c r="AO71">
        <v>2.0025723529229354E-3</v>
      </c>
      <c r="AP71">
        <v>2.0025723529229354E-3</v>
      </c>
      <c r="AQ71">
        <v>2.0025723529229354E-3</v>
      </c>
      <c r="AR71">
        <v>2.0025723529229354E-3</v>
      </c>
      <c r="AS71">
        <v>2.0025723529229354E-3</v>
      </c>
      <c r="AT71">
        <v>2.0025723529229354E-3</v>
      </c>
      <c r="AU71">
        <v>2.0025723529229354E-3</v>
      </c>
      <c r="AV71">
        <v>2.0025723529229354E-3</v>
      </c>
      <c r="AW71">
        <v>2.0025723529229354E-3</v>
      </c>
      <c r="AX71">
        <v>2.0025723529229354E-3</v>
      </c>
      <c r="AY71">
        <v>2.0025723529229354E-3</v>
      </c>
      <c r="AZ71">
        <v>2.0025723529229354E-3</v>
      </c>
      <c r="BA71">
        <v>2.0025723529229354E-3</v>
      </c>
      <c r="BB71">
        <v>2.0025723529229354E-3</v>
      </c>
      <c r="BC71">
        <v>2.0025723529229354E-3</v>
      </c>
      <c r="BD71">
        <v>2.0025723529229354E-3</v>
      </c>
      <c r="BE71">
        <v>2.0025723529229354E-3</v>
      </c>
      <c r="BF71">
        <v>2.0025723529229354E-3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1051</v>
      </c>
      <c r="B72">
        <v>781.78689310616073</v>
      </c>
      <c r="C72">
        <v>2.3457442485955151E-3</v>
      </c>
      <c r="D72">
        <v>-10</v>
      </c>
      <c r="E72">
        <v>515.5</v>
      </c>
      <c r="F72">
        <v>-535.5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2.3457442485955151E-3</v>
      </c>
      <c r="T72">
        <v>2.3457442485955151E-3</v>
      </c>
      <c r="U72">
        <v>2.3457442485955151E-3</v>
      </c>
      <c r="V72">
        <v>2.3457442485955151E-3</v>
      </c>
      <c r="W72">
        <v>2.3457442485955151E-3</v>
      </c>
      <c r="X72">
        <v>2.3457442485955151E-3</v>
      </c>
      <c r="Y72">
        <v>2.3457442485955151E-3</v>
      </c>
      <c r="Z72">
        <v>2.3457442485955151E-3</v>
      </c>
      <c r="AA72">
        <v>2.3457442485955151E-3</v>
      </c>
      <c r="AB72">
        <v>2.3457442485955151E-3</v>
      </c>
      <c r="AC72">
        <v>2.3457442485955151E-3</v>
      </c>
      <c r="AD72">
        <v>2.3457442485955151E-3</v>
      </c>
      <c r="AE72">
        <v>2.3457442485955151E-3</v>
      </c>
      <c r="AF72">
        <v>2.3457442485955151E-3</v>
      </c>
      <c r="AG72">
        <v>2.3457442485955151E-3</v>
      </c>
      <c r="AH72">
        <v>2.3457442485955151E-3</v>
      </c>
      <c r="AI72">
        <v>2.3457442485955151E-3</v>
      </c>
      <c r="AJ72">
        <v>2.3457442485955151E-3</v>
      </c>
      <c r="AK72">
        <v>2.3457442485955151E-3</v>
      </c>
      <c r="AL72">
        <v>2.3457442485955151E-3</v>
      </c>
      <c r="AM72">
        <v>2.3457442485955151E-3</v>
      </c>
      <c r="AN72">
        <v>2.3457442485955151E-3</v>
      </c>
      <c r="AO72">
        <v>2.3457442485955151E-3</v>
      </c>
      <c r="AP72">
        <v>2.3457442485955151E-3</v>
      </c>
      <c r="AQ72">
        <v>2.3457442485955151E-3</v>
      </c>
      <c r="AR72">
        <v>2.3457442485955151E-3</v>
      </c>
      <c r="AS72">
        <v>2.3457442485955151E-3</v>
      </c>
      <c r="AT72">
        <v>2.3457442485955151E-3</v>
      </c>
      <c r="AU72">
        <v>2.3457442485955151E-3</v>
      </c>
      <c r="AV72">
        <v>2.3457442485955151E-3</v>
      </c>
      <c r="AW72">
        <v>2.3457442485955151E-3</v>
      </c>
      <c r="AX72">
        <v>2.3457442485955151E-3</v>
      </c>
      <c r="AY72">
        <v>2.3457442485955151E-3</v>
      </c>
      <c r="AZ72">
        <v>2.3457442485955151E-3</v>
      </c>
      <c r="BA72">
        <v>2.3457442485955151E-3</v>
      </c>
      <c r="BB72">
        <v>2.3457442485955151E-3</v>
      </c>
      <c r="BC72">
        <v>2.3457442485955151E-3</v>
      </c>
      <c r="BD72">
        <v>2.3457442485955151E-3</v>
      </c>
      <c r="BE72">
        <v>2.3457442485955151E-3</v>
      </c>
      <c r="BF72">
        <v>2.3457442485955151E-3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1050</v>
      </c>
      <c r="B73">
        <v>343.65169414918131</v>
      </c>
      <c r="C73">
        <v>1.0311236887941562E-3</v>
      </c>
      <c r="D73">
        <v>-20</v>
      </c>
      <c r="E73">
        <v>505</v>
      </c>
      <c r="F73">
        <v>-545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1.0311236887941562E-3</v>
      </c>
      <c r="T73">
        <v>1.0311236887941562E-3</v>
      </c>
      <c r="U73">
        <v>1.0311236887941562E-3</v>
      </c>
      <c r="V73">
        <v>1.0311236887941562E-3</v>
      </c>
      <c r="W73">
        <v>1.0311236887941562E-3</v>
      </c>
      <c r="X73">
        <v>1.0311236887941562E-3</v>
      </c>
      <c r="Y73">
        <v>1.0311236887941562E-3</v>
      </c>
      <c r="Z73">
        <v>1.0311236887941562E-3</v>
      </c>
      <c r="AA73">
        <v>1.0311236887941562E-3</v>
      </c>
      <c r="AB73">
        <v>1.0311236887941562E-3</v>
      </c>
      <c r="AC73">
        <v>1.0311236887941562E-3</v>
      </c>
      <c r="AD73">
        <v>1.0311236887941562E-3</v>
      </c>
      <c r="AE73">
        <v>1.0311236887941562E-3</v>
      </c>
      <c r="AF73">
        <v>1.0311236887941562E-3</v>
      </c>
      <c r="AG73">
        <v>1.0311236887941562E-3</v>
      </c>
      <c r="AH73">
        <v>1.0311236887941562E-3</v>
      </c>
      <c r="AI73">
        <v>1.0311236887941562E-3</v>
      </c>
      <c r="AJ73">
        <v>1.0311236887941562E-3</v>
      </c>
      <c r="AK73">
        <v>1.0311236887941562E-3</v>
      </c>
      <c r="AL73">
        <v>1.0311236887941562E-3</v>
      </c>
      <c r="AM73">
        <v>1.0311236887941562E-3</v>
      </c>
      <c r="AN73">
        <v>1.0311236887941562E-3</v>
      </c>
      <c r="AO73">
        <v>1.0311236887941562E-3</v>
      </c>
      <c r="AP73">
        <v>1.0311236887941562E-3</v>
      </c>
      <c r="AQ73">
        <v>1.0311236887941562E-3</v>
      </c>
      <c r="AR73">
        <v>1.0311236887941562E-3</v>
      </c>
      <c r="AS73">
        <v>1.0311236887941562E-3</v>
      </c>
      <c r="AT73">
        <v>1.0311236887941562E-3</v>
      </c>
      <c r="AU73">
        <v>1.0311236887941562E-3</v>
      </c>
      <c r="AV73">
        <v>1.0311236887941562E-3</v>
      </c>
      <c r="AW73">
        <v>1.0311236887941562E-3</v>
      </c>
      <c r="AX73">
        <v>1.0311236887941562E-3</v>
      </c>
      <c r="AY73">
        <v>1.0311236887941562E-3</v>
      </c>
      <c r="AZ73">
        <v>1.0311236887941562E-3</v>
      </c>
      <c r="BA73">
        <v>1.0311236887941562E-3</v>
      </c>
      <c r="BB73">
        <v>1.0311236887941562E-3</v>
      </c>
      <c r="BC73">
        <v>1.0311236887941562E-3</v>
      </c>
      <c r="BD73">
        <v>1.0311236887941562E-3</v>
      </c>
      <c r="BE73">
        <v>1.0311236887941562E-3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1050</v>
      </c>
      <c r="B74">
        <v>337.70881402912562</v>
      </c>
      <c r="C74">
        <v>1.0132921326697938E-3</v>
      </c>
      <c r="D74">
        <v>-30</v>
      </c>
      <c r="E74">
        <v>495</v>
      </c>
      <c r="F74">
        <v>-555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1.0132921326697938E-3</v>
      </c>
      <c r="T74">
        <v>1.0132921326697938E-3</v>
      </c>
      <c r="U74">
        <v>1.0132921326697938E-3</v>
      </c>
      <c r="V74">
        <v>1.0132921326697938E-3</v>
      </c>
      <c r="W74">
        <v>1.0132921326697938E-3</v>
      </c>
      <c r="X74">
        <v>1.0132921326697938E-3</v>
      </c>
      <c r="Y74">
        <v>1.0132921326697938E-3</v>
      </c>
      <c r="Z74">
        <v>1.0132921326697938E-3</v>
      </c>
      <c r="AA74">
        <v>1.0132921326697938E-3</v>
      </c>
      <c r="AB74">
        <v>1.0132921326697938E-3</v>
      </c>
      <c r="AC74">
        <v>1.0132921326697938E-3</v>
      </c>
      <c r="AD74">
        <v>1.0132921326697938E-3</v>
      </c>
      <c r="AE74">
        <v>1.0132921326697938E-3</v>
      </c>
      <c r="AF74">
        <v>1.0132921326697938E-3</v>
      </c>
      <c r="AG74">
        <v>1.0132921326697938E-3</v>
      </c>
      <c r="AH74">
        <v>1.0132921326697938E-3</v>
      </c>
      <c r="AI74">
        <v>1.0132921326697938E-3</v>
      </c>
      <c r="AJ74">
        <v>1.0132921326697938E-3</v>
      </c>
      <c r="AK74">
        <v>1.0132921326697938E-3</v>
      </c>
      <c r="AL74">
        <v>1.0132921326697938E-3</v>
      </c>
      <c r="AM74">
        <v>1.0132921326697938E-3</v>
      </c>
      <c r="AN74">
        <v>1.0132921326697938E-3</v>
      </c>
      <c r="AO74">
        <v>1.0132921326697938E-3</v>
      </c>
      <c r="AP74">
        <v>1.0132921326697938E-3</v>
      </c>
      <c r="AQ74">
        <v>1.0132921326697938E-3</v>
      </c>
      <c r="AR74">
        <v>1.0132921326697938E-3</v>
      </c>
      <c r="AS74">
        <v>1.0132921326697938E-3</v>
      </c>
      <c r="AT74">
        <v>1.0132921326697938E-3</v>
      </c>
      <c r="AU74">
        <v>1.0132921326697938E-3</v>
      </c>
      <c r="AV74">
        <v>1.0132921326697938E-3</v>
      </c>
      <c r="AW74">
        <v>1.0132921326697938E-3</v>
      </c>
      <c r="AX74">
        <v>1.0132921326697938E-3</v>
      </c>
      <c r="AY74">
        <v>1.0132921326697938E-3</v>
      </c>
      <c r="AZ74">
        <v>1.0132921326697938E-3</v>
      </c>
      <c r="BA74">
        <v>1.0132921326697938E-3</v>
      </c>
      <c r="BB74">
        <v>1.0132921326697938E-3</v>
      </c>
      <c r="BC74">
        <v>1.0132921326697938E-3</v>
      </c>
      <c r="BD74">
        <v>1.0132921326697938E-3</v>
      </c>
      <c r="BE74">
        <v>1.0132921326697938E-3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1050</v>
      </c>
      <c r="B75">
        <v>277.71978882317734</v>
      </c>
      <c r="C75">
        <v>8.3329562454645292E-4</v>
      </c>
      <c r="D75">
        <v>-40</v>
      </c>
      <c r="E75">
        <v>485</v>
      </c>
      <c r="F75">
        <v>-565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8.3329562454645292E-4</v>
      </c>
      <c r="S75">
        <v>8.3329562454645292E-4</v>
      </c>
      <c r="T75">
        <v>8.3329562454645292E-4</v>
      </c>
      <c r="U75">
        <v>8.3329562454645292E-4</v>
      </c>
      <c r="V75">
        <v>8.3329562454645292E-4</v>
      </c>
      <c r="W75">
        <v>8.3329562454645292E-4</v>
      </c>
      <c r="X75">
        <v>8.3329562454645292E-4</v>
      </c>
      <c r="Y75">
        <v>8.3329562454645292E-4</v>
      </c>
      <c r="Z75">
        <v>8.3329562454645292E-4</v>
      </c>
      <c r="AA75">
        <v>8.3329562454645292E-4</v>
      </c>
      <c r="AB75">
        <v>8.3329562454645292E-4</v>
      </c>
      <c r="AC75">
        <v>8.3329562454645292E-4</v>
      </c>
      <c r="AD75">
        <v>8.3329562454645292E-4</v>
      </c>
      <c r="AE75">
        <v>8.3329562454645292E-4</v>
      </c>
      <c r="AF75">
        <v>8.3329562454645292E-4</v>
      </c>
      <c r="AG75">
        <v>8.3329562454645292E-4</v>
      </c>
      <c r="AH75">
        <v>8.3329562454645292E-4</v>
      </c>
      <c r="AI75">
        <v>8.3329562454645292E-4</v>
      </c>
      <c r="AJ75">
        <v>8.3329562454645292E-4</v>
      </c>
      <c r="AK75">
        <v>8.3329562454645292E-4</v>
      </c>
      <c r="AL75">
        <v>8.3329562454645292E-4</v>
      </c>
      <c r="AM75">
        <v>8.3329562454645292E-4</v>
      </c>
      <c r="AN75">
        <v>8.3329562454645292E-4</v>
      </c>
      <c r="AO75">
        <v>8.3329562454645292E-4</v>
      </c>
      <c r="AP75">
        <v>8.3329562454645292E-4</v>
      </c>
      <c r="AQ75">
        <v>8.3329562454645292E-4</v>
      </c>
      <c r="AR75">
        <v>8.3329562454645292E-4</v>
      </c>
      <c r="AS75">
        <v>8.3329562454645292E-4</v>
      </c>
      <c r="AT75">
        <v>8.3329562454645292E-4</v>
      </c>
      <c r="AU75">
        <v>8.3329562454645292E-4</v>
      </c>
      <c r="AV75">
        <v>8.3329562454645292E-4</v>
      </c>
      <c r="AW75">
        <v>8.3329562454645292E-4</v>
      </c>
      <c r="AX75">
        <v>8.3329562454645292E-4</v>
      </c>
      <c r="AY75">
        <v>8.3329562454645292E-4</v>
      </c>
      <c r="AZ75">
        <v>8.3329562454645292E-4</v>
      </c>
      <c r="BA75">
        <v>8.3329562454645292E-4</v>
      </c>
      <c r="BB75">
        <v>8.3329562454645292E-4</v>
      </c>
      <c r="BC75">
        <v>8.3329562454645292E-4</v>
      </c>
      <c r="BD75">
        <v>8.3329562454645292E-4</v>
      </c>
      <c r="BE75">
        <v>8.3329562454645292E-4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1050</v>
      </c>
      <c r="B76">
        <v>276.74084296929453</v>
      </c>
      <c r="C76">
        <v>8.303583066831305E-4</v>
      </c>
      <c r="D76">
        <v>-30</v>
      </c>
      <c r="E76">
        <v>495</v>
      </c>
      <c r="F76">
        <v>-555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8.303583066831305E-4</v>
      </c>
      <c r="T76">
        <v>8.303583066831305E-4</v>
      </c>
      <c r="U76">
        <v>8.303583066831305E-4</v>
      </c>
      <c r="V76">
        <v>8.303583066831305E-4</v>
      </c>
      <c r="W76">
        <v>8.303583066831305E-4</v>
      </c>
      <c r="X76">
        <v>8.303583066831305E-4</v>
      </c>
      <c r="Y76">
        <v>8.303583066831305E-4</v>
      </c>
      <c r="Z76">
        <v>8.303583066831305E-4</v>
      </c>
      <c r="AA76">
        <v>8.303583066831305E-4</v>
      </c>
      <c r="AB76">
        <v>8.303583066831305E-4</v>
      </c>
      <c r="AC76">
        <v>8.303583066831305E-4</v>
      </c>
      <c r="AD76">
        <v>8.303583066831305E-4</v>
      </c>
      <c r="AE76">
        <v>8.303583066831305E-4</v>
      </c>
      <c r="AF76">
        <v>8.303583066831305E-4</v>
      </c>
      <c r="AG76">
        <v>8.303583066831305E-4</v>
      </c>
      <c r="AH76">
        <v>8.303583066831305E-4</v>
      </c>
      <c r="AI76">
        <v>8.303583066831305E-4</v>
      </c>
      <c r="AJ76">
        <v>8.303583066831305E-4</v>
      </c>
      <c r="AK76">
        <v>8.303583066831305E-4</v>
      </c>
      <c r="AL76">
        <v>8.303583066831305E-4</v>
      </c>
      <c r="AM76">
        <v>8.303583066831305E-4</v>
      </c>
      <c r="AN76">
        <v>8.303583066831305E-4</v>
      </c>
      <c r="AO76">
        <v>8.303583066831305E-4</v>
      </c>
      <c r="AP76">
        <v>8.303583066831305E-4</v>
      </c>
      <c r="AQ76">
        <v>8.303583066831305E-4</v>
      </c>
      <c r="AR76">
        <v>8.303583066831305E-4</v>
      </c>
      <c r="AS76">
        <v>8.303583066831305E-4</v>
      </c>
      <c r="AT76">
        <v>8.303583066831305E-4</v>
      </c>
      <c r="AU76">
        <v>8.303583066831305E-4</v>
      </c>
      <c r="AV76">
        <v>8.303583066831305E-4</v>
      </c>
      <c r="AW76">
        <v>8.303583066831305E-4</v>
      </c>
      <c r="AX76">
        <v>8.303583066831305E-4</v>
      </c>
      <c r="AY76">
        <v>8.303583066831305E-4</v>
      </c>
      <c r="AZ76">
        <v>8.303583066831305E-4</v>
      </c>
      <c r="BA76">
        <v>8.303583066831305E-4</v>
      </c>
      <c r="BB76">
        <v>8.303583066831305E-4</v>
      </c>
      <c r="BC76">
        <v>8.303583066831305E-4</v>
      </c>
      <c r="BD76">
        <v>8.303583066831305E-4</v>
      </c>
      <c r="BE76">
        <v>8.303583066831305E-4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1050</v>
      </c>
      <c r="B77">
        <v>279.85991853792211</v>
      </c>
      <c r="C77">
        <v>8.3971706370574209E-4</v>
      </c>
      <c r="D77">
        <v>-20</v>
      </c>
      <c r="E77">
        <v>505</v>
      </c>
      <c r="F77">
        <v>-545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8.3971706370574209E-4</v>
      </c>
      <c r="T77">
        <v>8.3971706370574209E-4</v>
      </c>
      <c r="U77">
        <v>8.3971706370574209E-4</v>
      </c>
      <c r="V77">
        <v>8.3971706370574209E-4</v>
      </c>
      <c r="W77">
        <v>8.3971706370574209E-4</v>
      </c>
      <c r="X77">
        <v>8.3971706370574209E-4</v>
      </c>
      <c r="Y77">
        <v>8.3971706370574209E-4</v>
      </c>
      <c r="Z77">
        <v>8.3971706370574209E-4</v>
      </c>
      <c r="AA77">
        <v>8.3971706370574209E-4</v>
      </c>
      <c r="AB77">
        <v>8.3971706370574209E-4</v>
      </c>
      <c r="AC77">
        <v>8.3971706370574209E-4</v>
      </c>
      <c r="AD77">
        <v>8.3971706370574209E-4</v>
      </c>
      <c r="AE77">
        <v>8.3971706370574209E-4</v>
      </c>
      <c r="AF77">
        <v>8.3971706370574209E-4</v>
      </c>
      <c r="AG77">
        <v>8.3971706370574209E-4</v>
      </c>
      <c r="AH77">
        <v>8.3971706370574209E-4</v>
      </c>
      <c r="AI77">
        <v>8.3971706370574209E-4</v>
      </c>
      <c r="AJ77">
        <v>8.3971706370574209E-4</v>
      </c>
      <c r="AK77">
        <v>8.3971706370574209E-4</v>
      </c>
      <c r="AL77">
        <v>8.3971706370574209E-4</v>
      </c>
      <c r="AM77">
        <v>8.3971706370574209E-4</v>
      </c>
      <c r="AN77">
        <v>8.3971706370574209E-4</v>
      </c>
      <c r="AO77">
        <v>8.3971706370574209E-4</v>
      </c>
      <c r="AP77">
        <v>8.3971706370574209E-4</v>
      </c>
      <c r="AQ77">
        <v>8.3971706370574209E-4</v>
      </c>
      <c r="AR77">
        <v>8.3971706370574209E-4</v>
      </c>
      <c r="AS77">
        <v>8.3971706370574209E-4</v>
      </c>
      <c r="AT77">
        <v>8.3971706370574209E-4</v>
      </c>
      <c r="AU77">
        <v>8.3971706370574209E-4</v>
      </c>
      <c r="AV77">
        <v>8.3971706370574209E-4</v>
      </c>
      <c r="AW77">
        <v>8.3971706370574209E-4</v>
      </c>
      <c r="AX77">
        <v>8.3971706370574209E-4</v>
      </c>
      <c r="AY77">
        <v>8.3971706370574209E-4</v>
      </c>
      <c r="AZ77">
        <v>8.3971706370574209E-4</v>
      </c>
      <c r="BA77">
        <v>8.3971706370574209E-4</v>
      </c>
      <c r="BB77">
        <v>8.3971706370574209E-4</v>
      </c>
      <c r="BC77">
        <v>8.3971706370574209E-4</v>
      </c>
      <c r="BD77">
        <v>8.3971706370574209E-4</v>
      </c>
      <c r="BE77">
        <v>8.3971706370574209E-4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1050</v>
      </c>
      <c r="B78">
        <v>336.80371968177155</v>
      </c>
      <c r="C78">
        <v>1.0105764055599333E-3</v>
      </c>
      <c r="D78">
        <v>-10</v>
      </c>
      <c r="E78">
        <v>515</v>
      </c>
      <c r="F78">
        <v>-535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1.0105764055599333E-3</v>
      </c>
      <c r="T78">
        <v>1.0105764055599333E-3</v>
      </c>
      <c r="U78">
        <v>1.0105764055599333E-3</v>
      </c>
      <c r="V78">
        <v>1.0105764055599333E-3</v>
      </c>
      <c r="W78">
        <v>1.0105764055599333E-3</v>
      </c>
      <c r="X78">
        <v>1.0105764055599333E-3</v>
      </c>
      <c r="Y78">
        <v>1.0105764055599333E-3</v>
      </c>
      <c r="Z78">
        <v>1.0105764055599333E-3</v>
      </c>
      <c r="AA78">
        <v>1.0105764055599333E-3</v>
      </c>
      <c r="AB78">
        <v>1.0105764055599333E-3</v>
      </c>
      <c r="AC78">
        <v>1.0105764055599333E-3</v>
      </c>
      <c r="AD78">
        <v>1.0105764055599333E-3</v>
      </c>
      <c r="AE78">
        <v>1.0105764055599333E-3</v>
      </c>
      <c r="AF78">
        <v>1.0105764055599333E-3</v>
      </c>
      <c r="AG78">
        <v>1.0105764055599333E-3</v>
      </c>
      <c r="AH78">
        <v>1.0105764055599333E-3</v>
      </c>
      <c r="AI78">
        <v>1.0105764055599333E-3</v>
      </c>
      <c r="AJ78">
        <v>1.0105764055599333E-3</v>
      </c>
      <c r="AK78">
        <v>1.0105764055599333E-3</v>
      </c>
      <c r="AL78">
        <v>1.0105764055599333E-3</v>
      </c>
      <c r="AM78">
        <v>1.0105764055599333E-3</v>
      </c>
      <c r="AN78">
        <v>1.0105764055599333E-3</v>
      </c>
      <c r="AO78">
        <v>1.0105764055599333E-3</v>
      </c>
      <c r="AP78">
        <v>1.0105764055599333E-3</v>
      </c>
      <c r="AQ78">
        <v>1.0105764055599333E-3</v>
      </c>
      <c r="AR78">
        <v>1.0105764055599333E-3</v>
      </c>
      <c r="AS78">
        <v>1.0105764055599333E-3</v>
      </c>
      <c r="AT78">
        <v>1.0105764055599333E-3</v>
      </c>
      <c r="AU78">
        <v>1.0105764055599333E-3</v>
      </c>
      <c r="AV78">
        <v>1.0105764055599333E-3</v>
      </c>
      <c r="AW78">
        <v>1.0105764055599333E-3</v>
      </c>
      <c r="AX78">
        <v>1.0105764055599333E-3</v>
      </c>
      <c r="AY78">
        <v>1.0105764055599333E-3</v>
      </c>
      <c r="AZ78">
        <v>1.0105764055599333E-3</v>
      </c>
      <c r="BA78">
        <v>1.0105764055599333E-3</v>
      </c>
      <c r="BB78">
        <v>1.0105764055599333E-3</v>
      </c>
      <c r="BC78">
        <v>1.0105764055599333E-3</v>
      </c>
      <c r="BD78">
        <v>1.0105764055599333E-3</v>
      </c>
      <c r="BE78">
        <v>1.0105764055599333E-3</v>
      </c>
      <c r="BF78">
        <v>1.0105764055599333E-3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1050</v>
      </c>
      <c r="B79">
        <v>490.1912623609432</v>
      </c>
      <c r="C79">
        <v>1.4708142903577879E-3</v>
      </c>
      <c r="D79">
        <v>0</v>
      </c>
      <c r="E79">
        <v>525</v>
      </c>
      <c r="F79">
        <v>-525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1.4708142903577879E-3</v>
      </c>
      <c r="U79">
        <v>1.4708142903577879E-3</v>
      </c>
      <c r="V79">
        <v>1.4708142903577879E-3</v>
      </c>
      <c r="W79">
        <v>1.4708142903577879E-3</v>
      </c>
      <c r="X79">
        <v>1.4708142903577879E-3</v>
      </c>
      <c r="Y79">
        <v>1.4708142903577879E-3</v>
      </c>
      <c r="Z79">
        <v>1.4708142903577879E-3</v>
      </c>
      <c r="AA79">
        <v>1.4708142903577879E-3</v>
      </c>
      <c r="AB79">
        <v>1.4708142903577879E-3</v>
      </c>
      <c r="AC79">
        <v>1.4708142903577879E-3</v>
      </c>
      <c r="AD79">
        <v>1.4708142903577879E-3</v>
      </c>
      <c r="AE79">
        <v>1.4708142903577879E-3</v>
      </c>
      <c r="AF79">
        <v>1.4708142903577879E-3</v>
      </c>
      <c r="AG79">
        <v>1.4708142903577879E-3</v>
      </c>
      <c r="AH79">
        <v>1.4708142903577879E-3</v>
      </c>
      <c r="AI79">
        <v>1.4708142903577879E-3</v>
      </c>
      <c r="AJ79">
        <v>1.4708142903577879E-3</v>
      </c>
      <c r="AK79">
        <v>1.4708142903577879E-3</v>
      </c>
      <c r="AL79">
        <v>1.4708142903577879E-3</v>
      </c>
      <c r="AM79">
        <v>1.4708142903577879E-3</v>
      </c>
      <c r="AN79">
        <v>1.4708142903577879E-3</v>
      </c>
      <c r="AO79">
        <v>1.4708142903577879E-3</v>
      </c>
      <c r="AP79">
        <v>1.4708142903577879E-3</v>
      </c>
      <c r="AQ79">
        <v>1.4708142903577879E-3</v>
      </c>
      <c r="AR79">
        <v>1.4708142903577879E-3</v>
      </c>
      <c r="AS79">
        <v>1.4708142903577879E-3</v>
      </c>
      <c r="AT79">
        <v>1.4708142903577879E-3</v>
      </c>
      <c r="AU79">
        <v>1.4708142903577879E-3</v>
      </c>
      <c r="AV79">
        <v>1.4708142903577879E-3</v>
      </c>
      <c r="AW79">
        <v>1.4708142903577879E-3</v>
      </c>
      <c r="AX79">
        <v>1.4708142903577879E-3</v>
      </c>
      <c r="AY79">
        <v>1.4708142903577879E-3</v>
      </c>
      <c r="AZ79">
        <v>1.4708142903577879E-3</v>
      </c>
      <c r="BA79">
        <v>1.4708142903577879E-3</v>
      </c>
      <c r="BB79">
        <v>1.4708142903577879E-3</v>
      </c>
      <c r="BC79">
        <v>1.4708142903577879E-3</v>
      </c>
      <c r="BD79">
        <v>1.4708142903577879E-3</v>
      </c>
      <c r="BE79">
        <v>1.4708142903577879E-3</v>
      </c>
      <c r="BF79">
        <v>1.4708142903577879E-3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1050</v>
      </c>
      <c r="B80">
        <v>359.74960609272625</v>
      </c>
      <c r="C80">
        <v>1.079425322767495E-3</v>
      </c>
      <c r="D80">
        <v>10</v>
      </c>
      <c r="E80">
        <v>535</v>
      </c>
      <c r="F80">
        <v>-515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1.079425322767495E-3</v>
      </c>
      <c r="U80">
        <v>1.079425322767495E-3</v>
      </c>
      <c r="V80">
        <v>1.079425322767495E-3</v>
      </c>
      <c r="W80">
        <v>1.079425322767495E-3</v>
      </c>
      <c r="X80">
        <v>1.079425322767495E-3</v>
      </c>
      <c r="Y80">
        <v>1.079425322767495E-3</v>
      </c>
      <c r="Z80">
        <v>1.079425322767495E-3</v>
      </c>
      <c r="AA80">
        <v>1.079425322767495E-3</v>
      </c>
      <c r="AB80">
        <v>1.079425322767495E-3</v>
      </c>
      <c r="AC80">
        <v>1.079425322767495E-3</v>
      </c>
      <c r="AD80">
        <v>1.079425322767495E-3</v>
      </c>
      <c r="AE80">
        <v>1.079425322767495E-3</v>
      </c>
      <c r="AF80">
        <v>1.079425322767495E-3</v>
      </c>
      <c r="AG80">
        <v>1.079425322767495E-3</v>
      </c>
      <c r="AH80">
        <v>1.079425322767495E-3</v>
      </c>
      <c r="AI80">
        <v>1.079425322767495E-3</v>
      </c>
      <c r="AJ80">
        <v>1.079425322767495E-3</v>
      </c>
      <c r="AK80">
        <v>1.079425322767495E-3</v>
      </c>
      <c r="AL80">
        <v>1.079425322767495E-3</v>
      </c>
      <c r="AM80">
        <v>1.079425322767495E-3</v>
      </c>
      <c r="AN80">
        <v>1.079425322767495E-3</v>
      </c>
      <c r="AO80">
        <v>1.079425322767495E-3</v>
      </c>
      <c r="AP80">
        <v>1.079425322767495E-3</v>
      </c>
      <c r="AQ80">
        <v>1.079425322767495E-3</v>
      </c>
      <c r="AR80">
        <v>1.079425322767495E-3</v>
      </c>
      <c r="AS80">
        <v>1.079425322767495E-3</v>
      </c>
      <c r="AT80">
        <v>1.079425322767495E-3</v>
      </c>
      <c r="AU80">
        <v>1.079425322767495E-3</v>
      </c>
      <c r="AV80">
        <v>1.079425322767495E-3</v>
      </c>
      <c r="AW80">
        <v>1.079425322767495E-3</v>
      </c>
      <c r="AX80">
        <v>1.079425322767495E-3</v>
      </c>
      <c r="AY80">
        <v>1.079425322767495E-3</v>
      </c>
      <c r="AZ80">
        <v>1.079425322767495E-3</v>
      </c>
      <c r="BA80">
        <v>1.079425322767495E-3</v>
      </c>
      <c r="BB80">
        <v>1.079425322767495E-3</v>
      </c>
      <c r="BC80">
        <v>1.079425322767495E-3</v>
      </c>
      <c r="BD80">
        <v>1.079425322767495E-3</v>
      </c>
      <c r="BE80">
        <v>1.079425322767495E-3</v>
      </c>
      <c r="BF80">
        <v>1.079425322767495E-3</v>
      </c>
      <c r="BG80">
        <v>1.079425322767495E-3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1050</v>
      </c>
      <c r="B81">
        <v>491.16827942087122</v>
      </c>
      <c r="C81">
        <v>1.4737458208929188E-3</v>
      </c>
      <c r="D81">
        <v>20</v>
      </c>
      <c r="E81">
        <v>545</v>
      </c>
      <c r="F81">
        <v>-505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1.4737458208929188E-3</v>
      </c>
      <c r="V81">
        <v>1.4737458208929188E-3</v>
      </c>
      <c r="W81">
        <v>1.4737458208929188E-3</v>
      </c>
      <c r="X81">
        <v>1.4737458208929188E-3</v>
      </c>
      <c r="Y81">
        <v>1.4737458208929188E-3</v>
      </c>
      <c r="Z81">
        <v>1.4737458208929188E-3</v>
      </c>
      <c r="AA81">
        <v>1.4737458208929188E-3</v>
      </c>
      <c r="AB81">
        <v>1.4737458208929188E-3</v>
      </c>
      <c r="AC81">
        <v>1.4737458208929188E-3</v>
      </c>
      <c r="AD81">
        <v>1.4737458208929188E-3</v>
      </c>
      <c r="AE81">
        <v>1.4737458208929188E-3</v>
      </c>
      <c r="AF81">
        <v>1.4737458208929188E-3</v>
      </c>
      <c r="AG81">
        <v>1.4737458208929188E-3</v>
      </c>
      <c r="AH81">
        <v>1.4737458208929188E-3</v>
      </c>
      <c r="AI81">
        <v>1.4737458208929188E-3</v>
      </c>
      <c r="AJ81">
        <v>1.4737458208929188E-3</v>
      </c>
      <c r="AK81">
        <v>1.4737458208929188E-3</v>
      </c>
      <c r="AL81">
        <v>1.4737458208929188E-3</v>
      </c>
      <c r="AM81">
        <v>1.4737458208929188E-3</v>
      </c>
      <c r="AN81">
        <v>1.4737458208929188E-3</v>
      </c>
      <c r="AO81">
        <v>1.4737458208929188E-3</v>
      </c>
      <c r="AP81">
        <v>1.4737458208929188E-3</v>
      </c>
      <c r="AQ81">
        <v>1.4737458208929188E-3</v>
      </c>
      <c r="AR81">
        <v>1.4737458208929188E-3</v>
      </c>
      <c r="AS81">
        <v>1.4737458208929188E-3</v>
      </c>
      <c r="AT81">
        <v>1.4737458208929188E-3</v>
      </c>
      <c r="AU81">
        <v>1.4737458208929188E-3</v>
      </c>
      <c r="AV81">
        <v>1.4737458208929188E-3</v>
      </c>
      <c r="AW81">
        <v>1.4737458208929188E-3</v>
      </c>
      <c r="AX81">
        <v>1.4737458208929188E-3</v>
      </c>
      <c r="AY81">
        <v>1.4737458208929188E-3</v>
      </c>
      <c r="AZ81">
        <v>1.4737458208929188E-3</v>
      </c>
      <c r="BA81">
        <v>1.4737458208929188E-3</v>
      </c>
      <c r="BB81">
        <v>1.4737458208929188E-3</v>
      </c>
      <c r="BC81">
        <v>1.4737458208929188E-3</v>
      </c>
      <c r="BD81">
        <v>1.4737458208929188E-3</v>
      </c>
      <c r="BE81">
        <v>1.4737458208929188E-3</v>
      </c>
      <c r="BF81">
        <v>1.4737458208929188E-3</v>
      </c>
      <c r="BG81">
        <v>1.4737458208929188E-3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1050</v>
      </c>
      <c r="B82">
        <v>497.24683546772434</v>
      </c>
      <c r="C82">
        <v>1.491984471364557E-3</v>
      </c>
      <c r="D82">
        <v>30</v>
      </c>
      <c r="E82">
        <v>555</v>
      </c>
      <c r="F82">
        <v>-495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1.491984471364557E-3</v>
      </c>
      <c r="V82">
        <v>1.491984471364557E-3</v>
      </c>
      <c r="W82">
        <v>1.491984471364557E-3</v>
      </c>
      <c r="X82">
        <v>1.491984471364557E-3</v>
      </c>
      <c r="Y82">
        <v>1.491984471364557E-3</v>
      </c>
      <c r="Z82">
        <v>1.491984471364557E-3</v>
      </c>
      <c r="AA82">
        <v>1.491984471364557E-3</v>
      </c>
      <c r="AB82">
        <v>1.491984471364557E-3</v>
      </c>
      <c r="AC82">
        <v>1.491984471364557E-3</v>
      </c>
      <c r="AD82">
        <v>1.491984471364557E-3</v>
      </c>
      <c r="AE82">
        <v>1.491984471364557E-3</v>
      </c>
      <c r="AF82">
        <v>1.491984471364557E-3</v>
      </c>
      <c r="AG82">
        <v>1.491984471364557E-3</v>
      </c>
      <c r="AH82">
        <v>1.491984471364557E-3</v>
      </c>
      <c r="AI82">
        <v>1.491984471364557E-3</v>
      </c>
      <c r="AJ82">
        <v>1.491984471364557E-3</v>
      </c>
      <c r="AK82">
        <v>1.491984471364557E-3</v>
      </c>
      <c r="AL82">
        <v>1.491984471364557E-3</v>
      </c>
      <c r="AM82">
        <v>1.491984471364557E-3</v>
      </c>
      <c r="AN82">
        <v>1.491984471364557E-3</v>
      </c>
      <c r="AO82">
        <v>1.491984471364557E-3</v>
      </c>
      <c r="AP82">
        <v>1.491984471364557E-3</v>
      </c>
      <c r="AQ82">
        <v>1.491984471364557E-3</v>
      </c>
      <c r="AR82">
        <v>1.491984471364557E-3</v>
      </c>
      <c r="AS82">
        <v>1.491984471364557E-3</v>
      </c>
      <c r="AT82">
        <v>1.491984471364557E-3</v>
      </c>
      <c r="AU82">
        <v>1.491984471364557E-3</v>
      </c>
      <c r="AV82">
        <v>1.491984471364557E-3</v>
      </c>
      <c r="AW82">
        <v>1.491984471364557E-3</v>
      </c>
      <c r="AX82">
        <v>1.491984471364557E-3</v>
      </c>
      <c r="AY82">
        <v>1.491984471364557E-3</v>
      </c>
      <c r="AZ82">
        <v>1.491984471364557E-3</v>
      </c>
      <c r="BA82">
        <v>1.491984471364557E-3</v>
      </c>
      <c r="BB82">
        <v>1.491984471364557E-3</v>
      </c>
      <c r="BC82">
        <v>1.491984471364557E-3</v>
      </c>
      <c r="BD82">
        <v>1.491984471364557E-3</v>
      </c>
      <c r="BE82">
        <v>1.491984471364557E-3</v>
      </c>
      <c r="BF82">
        <v>1.491984471364557E-3</v>
      </c>
      <c r="BG82">
        <v>1.491984471364557E-3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1043</v>
      </c>
      <c r="B83">
        <v>512.81445410474862</v>
      </c>
      <c r="C83">
        <v>1.5386949652397329E-3</v>
      </c>
      <c r="D83">
        <v>40</v>
      </c>
      <c r="E83">
        <v>561.5</v>
      </c>
      <c r="F83">
        <v>-481.5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1.5386949652397329E-3</v>
      </c>
      <c r="V83">
        <v>1.5386949652397329E-3</v>
      </c>
      <c r="W83">
        <v>1.5386949652397329E-3</v>
      </c>
      <c r="X83">
        <v>1.5386949652397329E-3</v>
      </c>
      <c r="Y83">
        <v>1.5386949652397329E-3</v>
      </c>
      <c r="Z83">
        <v>1.5386949652397329E-3</v>
      </c>
      <c r="AA83">
        <v>1.5386949652397329E-3</v>
      </c>
      <c r="AB83">
        <v>1.5386949652397329E-3</v>
      </c>
      <c r="AC83">
        <v>1.5386949652397329E-3</v>
      </c>
      <c r="AD83">
        <v>1.5386949652397329E-3</v>
      </c>
      <c r="AE83">
        <v>1.5386949652397329E-3</v>
      </c>
      <c r="AF83">
        <v>1.5386949652397329E-3</v>
      </c>
      <c r="AG83">
        <v>1.5386949652397329E-3</v>
      </c>
      <c r="AH83">
        <v>1.5386949652397329E-3</v>
      </c>
      <c r="AI83">
        <v>1.5386949652397329E-3</v>
      </c>
      <c r="AJ83">
        <v>1.5386949652397329E-3</v>
      </c>
      <c r="AK83">
        <v>1.5386949652397329E-3</v>
      </c>
      <c r="AL83">
        <v>1.5386949652397329E-3</v>
      </c>
      <c r="AM83">
        <v>1.5386949652397329E-3</v>
      </c>
      <c r="AN83">
        <v>1.5386949652397329E-3</v>
      </c>
      <c r="AO83">
        <v>1.5386949652397329E-3</v>
      </c>
      <c r="AP83">
        <v>1.5386949652397329E-3</v>
      </c>
      <c r="AQ83">
        <v>1.5386949652397329E-3</v>
      </c>
      <c r="AR83">
        <v>1.5386949652397329E-3</v>
      </c>
      <c r="AS83">
        <v>1.5386949652397329E-3</v>
      </c>
      <c r="AT83">
        <v>1.5386949652397329E-3</v>
      </c>
      <c r="AU83">
        <v>1.5386949652397329E-3</v>
      </c>
      <c r="AV83">
        <v>1.5386949652397329E-3</v>
      </c>
      <c r="AW83">
        <v>1.5386949652397329E-3</v>
      </c>
      <c r="AX83">
        <v>1.5386949652397329E-3</v>
      </c>
      <c r="AY83">
        <v>1.5386949652397329E-3</v>
      </c>
      <c r="AZ83">
        <v>1.5386949652397329E-3</v>
      </c>
      <c r="BA83">
        <v>1.5386949652397329E-3</v>
      </c>
      <c r="BB83">
        <v>1.5386949652397329E-3</v>
      </c>
      <c r="BC83">
        <v>1.5386949652397329E-3</v>
      </c>
      <c r="BD83">
        <v>1.5386949652397329E-3</v>
      </c>
      <c r="BE83">
        <v>1.5386949652397329E-3</v>
      </c>
      <c r="BF83">
        <v>1.5386949652397329E-3</v>
      </c>
      <c r="BG83">
        <v>1.5386949652397329E-3</v>
      </c>
      <c r="BH83">
        <v>1.5386949652397329E-3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1043</v>
      </c>
      <c r="B84">
        <v>517.61862618126702</v>
      </c>
      <c r="C84">
        <v>1.5531098385474463E-3</v>
      </c>
      <c r="D84">
        <v>30</v>
      </c>
      <c r="E84">
        <v>551.5</v>
      </c>
      <c r="F84">
        <v>-491.5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1.5531098385474463E-3</v>
      </c>
      <c r="V84">
        <v>1.5531098385474463E-3</v>
      </c>
      <c r="W84">
        <v>1.5531098385474463E-3</v>
      </c>
      <c r="X84">
        <v>1.5531098385474463E-3</v>
      </c>
      <c r="Y84">
        <v>1.5531098385474463E-3</v>
      </c>
      <c r="Z84">
        <v>1.5531098385474463E-3</v>
      </c>
      <c r="AA84">
        <v>1.5531098385474463E-3</v>
      </c>
      <c r="AB84">
        <v>1.5531098385474463E-3</v>
      </c>
      <c r="AC84">
        <v>1.5531098385474463E-3</v>
      </c>
      <c r="AD84">
        <v>1.5531098385474463E-3</v>
      </c>
      <c r="AE84">
        <v>1.5531098385474463E-3</v>
      </c>
      <c r="AF84">
        <v>1.5531098385474463E-3</v>
      </c>
      <c r="AG84">
        <v>1.5531098385474463E-3</v>
      </c>
      <c r="AH84">
        <v>1.5531098385474463E-3</v>
      </c>
      <c r="AI84">
        <v>1.5531098385474463E-3</v>
      </c>
      <c r="AJ84">
        <v>1.5531098385474463E-3</v>
      </c>
      <c r="AK84">
        <v>1.5531098385474463E-3</v>
      </c>
      <c r="AL84">
        <v>1.5531098385474463E-3</v>
      </c>
      <c r="AM84">
        <v>1.5531098385474463E-3</v>
      </c>
      <c r="AN84">
        <v>1.5531098385474463E-3</v>
      </c>
      <c r="AO84">
        <v>1.5531098385474463E-3</v>
      </c>
      <c r="AP84">
        <v>1.5531098385474463E-3</v>
      </c>
      <c r="AQ84">
        <v>1.5531098385474463E-3</v>
      </c>
      <c r="AR84">
        <v>1.5531098385474463E-3</v>
      </c>
      <c r="AS84">
        <v>1.5531098385474463E-3</v>
      </c>
      <c r="AT84">
        <v>1.5531098385474463E-3</v>
      </c>
      <c r="AU84">
        <v>1.5531098385474463E-3</v>
      </c>
      <c r="AV84">
        <v>1.5531098385474463E-3</v>
      </c>
      <c r="AW84">
        <v>1.5531098385474463E-3</v>
      </c>
      <c r="AX84">
        <v>1.5531098385474463E-3</v>
      </c>
      <c r="AY84">
        <v>1.5531098385474463E-3</v>
      </c>
      <c r="AZ84">
        <v>1.5531098385474463E-3</v>
      </c>
      <c r="BA84">
        <v>1.5531098385474463E-3</v>
      </c>
      <c r="BB84">
        <v>1.5531098385474463E-3</v>
      </c>
      <c r="BC84">
        <v>1.5531098385474463E-3</v>
      </c>
      <c r="BD84">
        <v>1.5531098385474463E-3</v>
      </c>
      <c r="BE84">
        <v>1.5531098385474463E-3</v>
      </c>
      <c r="BF84">
        <v>1.5531098385474463E-3</v>
      </c>
      <c r="BG84">
        <v>1.5531098385474463E-3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1035</v>
      </c>
      <c r="B85">
        <v>622.90410620869613</v>
      </c>
      <c r="C85">
        <v>1.8690179350028607E-3</v>
      </c>
      <c r="D85">
        <v>20</v>
      </c>
      <c r="E85">
        <v>537.5</v>
      </c>
      <c r="F85">
        <v>-497.5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1.8690179350028607E-3</v>
      </c>
      <c r="V85">
        <v>1.8690179350028607E-3</v>
      </c>
      <c r="W85">
        <v>1.8690179350028607E-3</v>
      </c>
      <c r="X85">
        <v>1.8690179350028607E-3</v>
      </c>
      <c r="Y85">
        <v>1.8690179350028607E-3</v>
      </c>
      <c r="Z85">
        <v>1.8690179350028607E-3</v>
      </c>
      <c r="AA85">
        <v>1.8690179350028607E-3</v>
      </c>
      <c r="AB85">
        <v>1.8690179350028607E-3</v>
      </c>
      <c r="AC85">
        <v>1.8690179350028607E-3</v>
      </c>
      <c r="AD85">
        <v>1.8690179350028607E-3</v>
      </c>
      <c r="AE85">
        <v>1.8690179350028607E-3</v>
      </c>
      <c r="AF85">
        <v>1.8690179350028607E-3</v>
      </c>
      <c r="AG85">
        <v>1.8690179350028607E-3</v>
      </c>
      <c r="AH85">
        <v>1.8690179350028607E-3</v>
      </c>
      <c r="AI85">
        <v>1.8690179350028607E-3</v>
      </c>
      <c r="AJ85">
        <v>1.8690179350028607E-3</v>
      </c>
      <c r="AK85">
        <v>1.8690179350028607E-3</v>
      </c>
      <c r="AL85">
        <v>1.8690179350028607E-3</v>
      </c>
      <c r="AM85">
        <v>1.8690179350028607E-3</v>
      </c>
      <c r="AN85">
        <v>1.8690179350028607E-3</v>
      </c>
      <c r="AO85">
        <v>1.8690179350028607E-3</v>
      </c>
      <c r="AP85">
        <v>1.8690179350028607E-3</v>
      </c>
      <c r="AQ85">
        <v>1.8690179350028607E-3</v>
      </c>
      <c r="AR85">
        <v>1.8690179350028607E-3</v>
      </c>
      <c r="AS85">
        <v>1.8690179350028607E-3</v>
      </c>
      <c r="AT85">
        <v>1.8690179350028607E-3</v>
      </c>
      <c r="AU85">
        <v>1.8690179350028607E-3</v>
      </c>
      <c r="AV85">
        <v>1.8690179350028607E-3</v>
      </c>
      <c r="AW85">
        <v>1.8690179350028607E-3</v>
      </c>
      <c r="AX85">
        <v>1.8690179350028607E-3</v>
      </c>
      <c r="AY85">
        <v>1.8690179350028607E-3</v>
      </c>
      <c r="AZ85">
        <v>1.8690179350028607E-3</v>
      </c>
      <c r="BA85">
        <v>1.8690179350028607E-3</v>
      </c>
      <c r="BB85">
        <v>1.8690179350028607E-3</v>
      </c>
      <c r="BC85">
        <v>1.8690179350028607E-3</v>
      </c>
      <c r="BD85">
        <v>1.8690179350028607E-3</v>
      </c>
      <c r="BE85">
        <v>1.8690179350028607E-3</v>
      </c>
      <c r="BF85">
        <v>1.8690179350028607E-3</v>
      </c>
      <c r="BG85">
        <v>1.8690179350028607E-3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1035</v>
      </c>
      <c r="B86">
        <v>643.72246799651384</v>
      </c>
      <c r="C86">
        <v>1.9314832345104116E-3</v>
      </c>
      <c r="D86">
        <v>10</v>
      </c>
      <c r="E86">
        <v>527.5</v>
      </c>
      <c r="F86">
        <v>-507.5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1.9314832345104116E-3</v>
      </c>
      <c r="V86">
        <v>1.9314832345104116E-3</v>
      </c>
      <c r="W86">
        <v>1.9314832345104116E-3</v>
      </c>
      <c r="X86">
        <v>1.9314832345104116E-3</v>
      </c>
      <c r="Y86">
        <v>1.9314832345104116E-3</v>
      </c>
      <c r="Z86">
        <v>1.9314832345104116E-3</v>
      </c>
      <c r="AA86">
        <v>1.9314832345104116E-3</v>
      </c>
      <c r="AB86">
        <v>1.9314832345104116E-3</v>
      </c>
      <c r="AC86">
        <v>1.9314832345104116E-3</v>
      </c>
      <c r="AD86">
        <v>1.9314832345104116E-3</v>
      </c>
      <c r="AE86">
        <v>1.9314832345104116E-3</v>
      </c>
      <c r="AF86">
        <v>1.9314832345104116E-3</v>
      </c>
      <c r="AG86">
        <v>1.9314832345104116E-3</v>
      </c>
      <c r="AH86">
        <v>1.9314832345104116E-3</v>
      </c>
      <c r="AI86">
        <v>1.9314832345104116E-3</v>
      </c>
      <c r="AJ86">
        <v>1.9314832345104116E-3</v>
      </c>
      <c r="AK86">
        <v>1.9314832345104116E-3</v>
      </c>
      <c r="AL86">
        <v>1.9314832345104116E-3</v>
      </c>
      <c r="AM86">
        <v>1.9314832345104116E-3</v>
      </c>
      <c r="AN86">
        <v>1.9314832345104116E-3</v>
      </c>
      <c r="AO86">
        <v>1.9314832345104116E-3</v>
      </c>
      <c r="AP86">
        <v>1.9314832345104116E-3</v>
      </c>
      <c r="AQ86">
        <v>1.9314832345104116E-3</v>
      </c>
      <c r="AR86">
        <v>1.9314832345104116E-3</v>
      </c>
      <c r="AS86">
        <v>1.9314832345104116E-3</v>
      </c>
      <c r="AT86">
        <v>1.9314832345104116E-3</v>
      </c>
      <c r="AU86">
        <v>1.9314832345104116E-3</v>
      </c>
      <c r="AV86">
        <v>1.9314832345104116E-3</v>
      </c>
      <c r="AW86">
        <v>1.9314832345104116E-3</v>
      </c>
      <c r="AX86">
        <v>1.9314832345104116E-3</v>
      </c>
      <c r="AY86">
        <v>1.9314832345104116E-3</v>
      </c>
      <c r="AZ86">
        <v>1.9314832345104116E-3</v>
      </c>
      <c r="BA86">
        <v>1.9314832345104116E-3</v>
      </c>
      <c r="BB86">
        <v>1.9314832345104116E-3</v>
      </c>
      <c r="BC86">
        <v>1.9314832345104116E-3</v>
      </c>
      <c r="BD86">
        <v>1.9314832345104116E-3</v>
      </c>
      <c r="BE86">
        <v>1.9314832345104116E-3</v>
      </c>
      <c r="BF86">
        <v>1.9314832345104116E-3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1035</v>
      </c>
      <c r="B87">
        <v>648.14391331417096</v>
      </c>
      <c r="C87">
        <v>1.944749739763737E-3</v>
      </c>
      <c r="D87">
        <v>0</v>
      </c>
      <c r="E87">
        <v>517.5</v>
      </c>
      <c r="F87">
        <v>-517.5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1.944749739763737E-3</v>
      </c>
      <c r="U87">
        <v>1.944749739763737E-3</v>
      </c>
      <c r="V87">
        <v>1.944749739763737E-3</v>
      </c>
      <c r="W87">
        <v>1.944749739763737E-3</v>
      </c>
      <c r="X87">
        <v>1.944749739763737E-3</v>
      </c>
      <c r="Y87">
        <v>1.944749739763737E-3</v>
      </c>
      <c r="Z87">
        <v>1.944749739763737E-3</v>
      </c>
      <c r="AA87">
        <v>1.944749739763737E-3</v>
      </c>
      <c r="AB87">
        <v>1.944749739763737E-3</v>
      </c>
      <c r="AC87">
        <v>1.944749739763737E-3</v>
      </c>
      <c r="AD87">
        <v>1.944749739763737E-3</v>
      </c>
      <c r="AE87">
        <v>1.944749739763737E-3</v>
      </c>
      <c r="AF87">
        <v>1.944749739763737E-3</v>
      </c>
      <c r="AG87">
        <v>1.944749739763737E-3</v>
      </c>
      <c r="AH87">
        <v>1.944749739763737E-3</v>
      </c>
      <c r="AI87">
        <v>1.944749739763737E-3</v>
      </c>
      <c r="AJ87">
        <v>1.944749739763737E-3</v>
      </c>
      <c r="AK87">
        <v>1.944749739763737E-3</v>
      </c>
      <c r="AL87">
        <v>1.944749739763737E-3</v>
      </c>
      <c r="AM87">
        <v>1.944749739763737E-3</v>
      </c>
      <c r="AN87">
        <v>1.944749739763737E-3</v>
      </c>
      <c r="AO87">
        <v>1.944749739763737E-3</v>
      </c>
      <c r="AP87">
        <v>1.944749739763737E-3</v>
      </c>
      <c r="AQ87">
        <v>1.944749739763737E-3</v>
      </c>
      <c r="AR87">
        <v>1.944749739763737E-3</v>
      </c>
      <c r="AS87">
        <v>1.944749739763737E-3</v>
      </c>
      <c r="AT87">
        <v>1.944749739763737E-3</v>
      </c>
      <c r="AU87">
        <v>1.944749739763737E-3</v>
      </c>
      <c r="AV87">
        <v>1.944749739763737E-3</v>
      </c>
      <c r="AW87">
        <v>1.944749739763737E-3</v>
      </c>
      <c r="AX87">
        <v>1.944749739763737E-3</v>
      </c>
      <c r="AY87">
        <v>1.944749739763737E-3</v>
      </c>
      <c r="AZ87">
        <v>1.944749739763737E-3</v>
      </c>
      <c r="BA87">
        <v>1.944749739763737E-3</v>
      </c>
      <c r="BB87">
        <v>1.944749739763737E-3</v>
      </c>
      <c r="BC87">
        <v>1.944749739763737E-3</v>
      </c>
      <c r="BD87">
        <v>1.944749739763737E-3</v>
      </c>
      <c r="BE87">
        <v>1.944749739763737E-3</v>
      </c>
      <c r="BF87">
        <v>1.944749739763737E-3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1035</v>
      </c>
      <c r="B88">
        <v>614.35857854402525</v>
      </c>
      <c r="C88">
        <v>1.8433771593037809E-3</v>
      </c>
      <c r="D88">
        <v>-10</v>
      </c>
      <c r="E88">
        <v>507.5</v>
      </c>
      <c r="F88">
        <v>-527.5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1.8433771593037809E-3</v>
      </c>
      <c r="U88">
        <v>1.8433771593037809E-3</v>
      </c>
      <c r="V88">
        <v>1.8433771593037809E-3</v>
      </c>
      <c r="W88">
        <v>1.8433771593037809E-3</v>
      </c>
      <c r="X88">
        <v>1.8433771593037809E-3</v>
      </c>
      <c r="Y88">
        <v>1.8433771593037809E-3</v>
      </c>
      <c r="Z88">
        <v>1.8433771593037809E-3</v>
      </c>
      <c r="AA88">
        <v>1.8433771593037809E-3</v>
      </c>
      <c r="AB88">
        <v>1.8433771593037809E-3</v>
      </c>
      <c r="AC88">
        <v>1.8433771593037809E-3</v>
      </c>
      <c r="AD88">
        <v>1.8433771593037809E-3</v>
      </c>
      <c r="AE88">
        <v>1.8433771593037809E-3</v>
      </c>
      <c r="AF88">
        <v>1.8433771593037809E-3</v>
      </c>
      <c r="AG88">
        <v>1.8433771593037809E-3</v>
      </c>
      <c r="AH88">
        <v>1.8433771593037809E-3</v>
      </c>
      <c r="AI88">
        <v>1.8433771593037809E-3</v>
      </c>
      <c r="AJ88">
        <v>1.8433771593037809E-3</v>
      </c>
      <c r="AK88">
        <v>1.8433771593037809E-3</v>
      </c>
      <c r="AL88">
        <v>1.8433771593037809E-3</v>
      </c>
      <c r="AM88">
        <v>1.8433771593037809E-3</v>
      </c>
      <c r="AN88">
        <v>1.8433771593037809E-3</v>
      </c>
      <c r="AO88">
        <v>1.8433771593037809E-3</v>
      </c>
      <c r="AP88">
        <v>1.8433771593037809E-3</v>
      </c>
      <c r="AQ88">
        <v>1.8433771593037809E-3</v>
      </c>
      <c r="AR88">
        <v>1.8433771593037809E-3</v>
      </c>
      <c r="AS88">
        <v>1.8433771593037809E-3</v>
      </c>
      <c r="AT88">
        <v>1.8433771593037809E-3</v>
      </c>
      <c r="AU88">
        <v>1.8433771593037809E-3</v>
      </c>
      <c r="AV88">
        <v>1.8433771593037809E-3</v>
      </c>
      <c r="AW88">
        <v>1.8433771593037809E-3</v>
      </c>
      <c r="AX88">
        <v>1.8433771593037809E-3</v>
      </c>
      <c r="AY88">
        <v>1.8433771593037809E-3</v>
      </c>
      <c r="AZ88">
        <v>1.8433771593037809E-3</v>
      </c>
      <c r="BA88">
        <v>1.8433771593037809E-3</v>
      </c>
      <c r="BB88">
        <v>1.8433771593037809E-3</v>
      </c>
      <c r="BC88">
        <v>1.8433771593037809E-3</v>
      </c>
      <c r="BD88">
        <v>1.8433771593037809E-3</v>
      </c>
      <c r="BE88">
        <v>1.8433771593037809E-3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979</v>
      </c>
      <c r="B89">
        <v>545.32983892750997</v>
      </c>
      <c r="C89">
        <v>1.6362570727800865E-3</v>
      </c>
      <c r="D89">
        <v>-20</v>
      </c>
      <c r="E89">
        <v>469.5</v>
      </c>
      <c r="F89">
        <v>-509.5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1.6362570727800865E-3</v>
      </c>
      <c r="U89">
        <v>1.6362570727800865E-3</v>
      </c>
      <c r="V89">
        <v>1.6362570727800865E-3</v>
      </c>
      <c r="W89">
        <v>1.6362570727800865E-3</v>
      </c>
      <c r="X89">
        <v>1.6362570727800865E-3</v>
      </c>
      <c r="Y89">
        <v>1.6362570727800865E-3</v>
      </c>
      <c r="Z89">
        <v>1.6362570727800865E-3</v>
      </c>
      <c r="AA89">
        <v>1.6362570727800865E-3</v>
      </c>
      <c r="AB89">
        <v>1.6362570727800865E-3</v>
      </c>
      <c r="AC89">
        <v>1.6362570727800865E-3</v>
      </c>
      <c r="AD89">
        <v>1.6362570727800865E-3</v>
      </c>
      <c r="AE89">
        <v>1.6362570727800865E-3</v>
      </c>
      <c r="AF89">
        <v>1.6362570727800865E-3</v>
      </c>
      <c r="AG89">
        <v>1.6362570727800865E-3</v>
      </c>
      <c r="AH89">
        <v>1.6362570727800865E-3</v>
      </c>
      <c r="AI89">
        <v>1.6362570727800865E-3</v>
      </c>
      <c r="AJ89">
        <v>1.6362570727800865E-3</v>
      </c>
      <c r="AK89">
        <v>1.6362570727800865E-3</v>
      </c>
      <c r="AL89">
        <v>1.6362570727800865E-3</v>
      </c>
      <c r="AM89">
        <v>1.6362570727800865E-3</v>
      </c>
      <c r="AN89">
        <v>1.6362570727800865E-3</v>
      </c>
      <c r="AO89">
        <v>1.6362570727800865E-3</v>
      </c>
      <c r="AP89">
        <v>1.6362570727800865E-3</v>
      </c>
      <c r="AQ89">
        <v>1.6362570727800865E-3</v>
      </c>
      <c r="AR89">
        <v>1.6362570727800865E-3</v>
      </c>
      <c r="AS89">
        <v>1.6362570727800865E-3</v>
      </c>
      <c r="AT89">
        <v>1.6362570727800865E-3</v>
      </c>
      <c r="AU89">
        <v>1.6362570727800865E-3</v>
      </c>
      <c r="AV89">
        <v>1.6362570727800865E-3</v>
      </c>
      <c r="AW89">
        <v>1.6362570727800865E-3</v>
      </c>
      <c r="AX89">
        <v>1.6362570727800865E-3</v>
      </c>
      <c r="AY89">
        <v>1.6362570727800865E-3</v>
      </c>
      <c r="AZ89">
        <v>1.6362570727800865E-3</v>
      </c>
      <c r="BA89">
        <v>1.6362570727800865E-3</v>
      </c>
      <c r="BB89">
        <v>1.6362570727800865E-3</v>
      </c>
      <c r="BC89">
        <v>1.6362570727800865E-3</v>
      </c>
      <c r="BD89">
        <v>1.6362570727800865E-3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979</v>
      </c>
      <c r="B90">
        <v>537.87105549469027</v>
      </c>
      <c r="C90">
        <v>1.6138770629675143E-3</v>
      </c>
      <c r="D90">
        <v>-30</v>
      </c>
      <c r="E90">
        <v>459.5</v>
      </c>
      <c r="F90">
        <v>-519.5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1.6138770629675143E-3</v>
      </c>
      <c r="U90">
        <v>1.6138770629675143E-3</v>
      </c>
      <c r="V90">
        <v>1.6138770629675143E-3</v>
      </c>
      <c r="W90">
        <v>1.6138770629675143E-3</v>
      </c>
      <c r="X90">
        <v>1.6138770629675143E-3</v>
      </c>
      <c r="Y90">
        <v>1.6138770629675143E-3</v>
      </c>
      <c r="Z90">
        <v>1.6138770629675143E-3</v>
      </c>
      <c r="AA90">
        <v>1.6138770629675143E-3</v>
      </c>
      <c r="AB90">
        <v>1.6138770629675143E-3</v>
      </c>
      <c r="AC90">
        <v>1.6138770629675143E-3</v>
      </c>
      <c r="AD90">
        <v>1.6138770629675143E-3</v>
      </c>
      <c r="AE90">
        <v>1.6138770629675143E-3</v>
      </c>
      <c r="AF90">
        <v>1.6138770629675143E-3</v>
      </c>
      <c r="AG90">
        <v>1.6138770629675143E-3</v>
      </c>
      <c r="AH90">
        <v>1.6138770629675143E-3</v>
      </c>
      <c r="AI90">
        <v>1.6138770629675143E-3</v>
      </c>
      <c r="AJ90">
        <v>1.6138770629675143E-3</v>
      </c>
      <c r="AK90">
        <v>1.6138770629675143E-3</v>
      </c>
      <c r="AL90">
        <v>1.6138770629675143E-3</v>
      </c>
      <c r="AM90">
        <v>1.6138770629675143E-3</v>
      </c>
      <c r="AN90">
        <v>1.6138770629675143E-3</v>
      </c>
      <c r="AO90">
        <v>1.6138770629675143E-3</v>
      </c>
      <c r="AP90">
        <v>1.6138770629675143E-3</v>
      </c>
      <c r="AQ90">
        <v>1.6138770629675143E-3</v>
      </c>
      <c r="AR90">
        <v>1.6138770629675143E-3</v>
      </c>
      <c r="AS90">
        <v>1.6138770629675143E-3</v>
      </c>
      <c r="AT90">
        <v>1.6138770629675143E-3</v>
      </c>
      <c r="AU90">
        <v>1.6138770629675143E-3</v>
      </c>
      <c r="AV90">
        <v>1.6138770629675143E-3</v>
      </c>
      <c r="AW90">
        <v>1.6138770629675143E-3</v>
      </c>
      <c r="AX90">
        <v>1.6138770629675143E-3</v>
      </c>
      <c r="AY90">
        <v>1.6138770629675143E-3</v>
      </c>
      <c r="AZ90">
        <v>1.6138770629675143E-3</v>
      </c>
      <c r="BA90">
        <v>1.6138770629675143E-3</v>
      </c>
      <c r="BB90">
        <v>1.6138770629675143E-3</v>
      </c>
      <c r="BC90">
        <v>1.6138770629675143E-3</v>
      </c>
      <c r="BD90">
        <v>1.6138770629675143E-3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949</v>
      </c>
      <c r="B91">
        <v>323.64009567401013</v>
      </c>
      <c r="C91">
        <v>9.7107907504803996E-4</v>
      </c>
      <c r="D91">
        <v>-40</v>
      </c>
      <c r="E91">
        <v>434.5</v>
      </c>
      <c r="F91">
        <v>-514.5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9.7107907504803996E-4</v>
      </c>
      <c r="U91">
        <v>9.7107907504803996E-4</v>
      </c>
      <c r="V91">
        <v>9.7107907504803996E-4</v>
      </c>
      <c r="W91">
        <v>9.7107907504803996E-4</v>
      </c>
      <c r="X91">
        <v>9.7107907504803996E-4</v>
      </c>
      <c r="Y91">
        <v>9.7107907504803996E-4</v>
      </c>
      <c r="Z91">
        <v>9.7107907504803996E-4</v>
      </c>
      <c r="AA91">
        <v>9.7107907504803996E-4</v>
      </c>
      <c r="AB91">
        <v>9.7107907504803996E-4</v>
      </c>
      <c r="AC91">
        <v>9.7107907504803996E-4</v>
      </c>
      <c r="AD91">
        <v>9.7107907504803996E-4</v>
      </c>
      <c r="AE91">
        <v>9.7107907504803996E-4</v>
      </c>
      <c r="AF91">
        <v>9.7107907504803996E-4</v>
      </c>
      <c r="AG91">
        <v>9.7107907504803996E-4</v>
      </c>
      <c r="AH91">
        <v>9.7107907504803996E-4</v>
      </c>
      <c r="AI91">
        <v>9.7107907504803996E-4</v>
      </c>
      <c r="AJ91">
        <v>9.7107907504803996E-4</v>
      </c>
      <c r="AK91">
        <v>9.7107907504803996E-4</v>
      </c>
      <c r="AL91">
        <v>9.7107907504803996E-4</v>
      </c>
      <c r="AM91">
        <v>9.7107907504803996E-4</v>
      </c>
      <c r="AN91">
        <v>9.7107907504803996E-4</v>
      </c>
      <c r="AO91">
        <v>9.7107907504803996E-4</v>
      </c>
      <c r="AP91">
        <v>9.7107907504803996E-4</v>
      </c>
      <c r="AQ91">
        <v>9.7107907504803996E-4</v>
      </c>
      <c r="AR91">
        <v>9.7107907504803996E-4</v>
      </c>
      <c r="AS91">
        <v>9.7107907504803996E-4</v>
      </c>
      <c r="AT91">
        <v>9.7107907504803996E-4</v>
      </c>
      <c r="AU91">
        <v>9.7107907504803996E-4</v>
      </c>
      <c r="AV91">
        <v>9.7107907504803996E-4</v>
      </c>
      <c r="AW91">
        <v>9.7107907504803996E-4</v>
      </c>
      <c r="AX91">
        <v>9.7107907504803996E-4</v>
      </c>
      <c r="AY91">
        <v>9.7107907504803996E-4</v>
      </c>
      <c r="AZ91">
        <v>9.7107907504803996E-4</v>
      </c>
      <c r="BA91">
        <v>9.7107907504803996E-4</v>
      </c>
      <c r="BB91">
        <v>9.7107907504803996E-4</v>
      </c>
      <c r="BC91">
        <v>9.7107907504803996E-4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948</v>
      </c>
      <c r="B92">
        <v>525.222116703506</v>
      </c>
      <c r="C92">
        <v>1.5759240406261329E-3</v>
      </c>
      <c r="D92">
        <v>-30</v>
      </c>
      <c r="E92">
        <v>444</v>
      </c>
      <c r="F92">
        <v>-504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1.5759240406261329E-3</v>
      </c>
      <c r="V92">
        <v>1.5759240406261329E-3</v>
      </c>
      <c r="W92">
        <v>1.5759240406261329E-3</v>
      </c>
      <c r="X92">
        <v>1.5759240406261329E-3</v>
      </c>
      <c r="Y92">
        <v>1.5759240406261329E-3</v>
      </c>
      <c r="Z92">
        <v>1.5759240406261329E-3</v>
      </c>
      <c r="AA92">
        <v>1.5759240406261329E-3</v>
      </c>
      <c r="AB92">
        <v>1.5759240406261329E-3</v>
      </c>
      <c r="AC92">
        <v>1.5759240406261329E-3</v>
      </c>
      <c r="AD92">
        <v>1.5759240406261329E-3</v>
      </c>
      <c r="AE92">
        <v>1.5759240406261329E-3</v>
      </c>
      <c r="AF92">
        <v>1.5759240406261329E-3</v>
      </c>
      <c r="AG92">
        <v>1.5759240406261329E-3</v>
      </c>
      <c r="AH92">
        <v>1.5759240406261329E-3</v>
      </c>
      <c r="AI92">
        <v>1.5759240406261329E-3</v>
      </c>
      <c r="AJ92">
        <v>1.5759240406261329E-3</v>
      </c>
      <c r="AK92">
        <v>1.5759240406261329E-3</v>
      </c>
      <c r="AL92">
        <v>1.5759240406261329E-3</v>
      </c>
      <c r="AM92">
        <v>1.5759240406261329E-3</v>
      </c>
      <c r="AN92">
        <v>1.5759240406261329E-3</v>
      </c>
      <c r="AO92">
        <v>1.5759240406261329E-3</v>
      </c>
      <c r="AP92">
        <v>1.5759240406261329E-3</v>
      </c>
      <c r="AQ92">
        <v>1.5759240406261329E-3</v>
      </c>
      <c r="AR92">
        <v>1.5759240406261329E-3</v>
      </c>
      <c r="AS92">
        <v>1.5759240406261329E-3</v>
      </c>
      <c r="AT92">
        <v>1.5759240406261329E-3</v>
      </c>
      <c r="AU92">
        <v>1.5759240406261329E-3</v>
      </c>
      <c r="AV92">
        <v>1.5759240406261329E-3</v>
      </c>
      <c r="AW92">
        <v>1.5759240406261329E-3</v>
      </c>
      <c r="AX92">
        <v>1.5759240406261329E-3</v>
      </c>
      <c r="AY92">
        <v>1.5759240406261329E-3</v>
      </c>
      <c r="AZ92">
        <v>1.5759240406261329E-3</v>
      </c>
      <c r="BA92">
        <v>1.5759240406261329E-3</v>
      </c>
      <c r="BB92">
        <v>1.5759240406261329E-3</v>
      </c>
      <c r="BC92">
        <v>1.5759240406261329E-3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949</v>
      </c>
      <c r="B93">
        <v>474.15274228674059</v>
      </c>
      <c r="C93">
        <v>1.4226908611319981E-3</v>
      </c>
      <c r="D93">
        <v>-20</v>
      </c>
      <c r="E93">
        <v>454.5</v>
      </c>
      <c r="F93">
        <v>-494.5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1.4226908611319981E-3</v>
      </c>
      <c r="V93">
        <v>1.4226908611319981E-3</v>
      </c>
      <c r="W93">
        <v>1.4226908611319981E-3</v>
      </c>
      <c r="X93">
        <v>1.4226908611319981E-3</v>
      </c>
      <c r="Y93">
        <v>1.4226908611319981E-3</v>
      </c>
      <c r="Z93">
        <v>1.4226908611319981E-3</v>
      </c>
      <c r="AA93">
        <v>1.4226908611319981E-3</v>
      </c>
      <c r="AB93">
        <v>1.4226908611319981E-3</v>
      </c>
      <c r="AC93">
        <v>1.4226908611319981E-3</v>
      </c>
      <c r="AD93">
        <v>1.4226908611319981E-3</v>
      </c>
      <c r="AE93">
        <v>1.4226908611319981E-3</v>
      </c>
      <c r="AF93">
        <v>1.4226908611319981E-3</v>
      </c>
      <c r="AG93">
        <v>1.4226908611319981E-3</v>
      </c>
      <c r="AH93">
        <v>1.4226908611319981E-3</v>
      </c>
      <c r="AI93">
        <v>1.4226908611319981E-3</v>
      </c>
      <c r="AJ93">
        <v>1.4226908611319981E-3</v>
      </c>
      <c r="AK93">
        <v>1.4226908611319981E-3</v>
      </c>
      <c r="AL93">
        <v>1.4226908611319981E-3</v>
      </c>
      <c r="AM93">
        <v>1.4226908611319981E-3</v>
      </c>
      <c r="AN93">
        <v>1.4226908611319981E-3</v>
      </c>
      <c r="AO93">
        <v>1.4226908611319981E-3</v>
      </c>
      <c r="AP93">
        <v>1.4226908611319981E-3</v>
      </c>
      <c r="AQ93">
        <v>1.4226908611319981E-3</v>
      </c>
      <c r="AR93">
        <v>1.4226908611319981E-3</v>
      </c>
      <c r="AS93">
        <v>1.4226908611319981E-3</v>
      </c>
      <c r="AT93">
        <v>1.4226908611319981E-3</v>
      </c>
      <c r="AU93">
        <v>1.4226908611319981E-3</v>
      </c>
      <c r="AV93">
        <v>1.4226908611319981E-3</v>
      </c>
      <c r="AW93">
        <v>1.4226908611319981E-3</v>
      </c>
      <c r="AX93">
        <v>1.4226908611319981E-3</v>
      </c>
      <c r="AY93">
        <v>1.4226908611319981E-3</v>
      </c>
      <c r="AZ93">
        <v>1.4226908611319981E-3</v>
      </c>
      <c r="BA93">
        <v>1.4226908611319981E-3</v>
      </c>
      <c r="BB93">
        <v>1.4226908611319981E-3</v>
      </c>
      <c r="BC93">
        <v>1.4226908611319981E-3</v>
      </c>
      <c r="BD93">
        <v>1.4226908611319981E-3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949</v>
      </c>
      <c r="B94">
        <v>487.22439304576648</v>
      </c>
      <c r="C94">
        <v>1.4619122267727116E-3</v>
      </c>
      <c r="D94">
        <v>-10</v>
      </c>
      <c r="E94">
        <v>464.5</v>
      </c>
      <c r="F94">
        <v>-484.5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1.4619122267727116E-3</v>
      </c>
      <c r="V94">
        <v>1.4619122267727116E-3</v>
      </c>
      <c r="W94">
        <v>1.4619122267727116E-3</v>
      </c>
      <c r="X94">
        <v>1.4619122267727116E-3</v>
      </c>
      <c r="Y94">
        <v>1.4619122267727116E-3</v>
      </c>
      <c r="Z94">
        <v>1.4619122267727116E-3</v>
      </c>
      <c r="AA94">
        <v>1.4619122267727116E-3</v>
      </c>
      <c r="AB94">
        <v>1.4619122267727116E-3</v>
      </c>
      <c r="AC94">
        <v>1.4619122267727116E-3</v>
      </c>
      <c r="AD94">
        <v>1.4619122267727116E-3</v>
      </c>
      <c r="AE94">
        <v>1.4619122267727116E-3</v>
      </c>
      <c r="AF94">
        <v>1.4619122267727116E-3</v>
      </c>
      <c r="AG94">
        <v>1.4619122267727116E-3</v>
      </c>
      <c r="AH94">
        <v>1.4619122267727116E-3</v>
      </c>
      <c r="AI94">
        <v>1.4619122267727116E-3</v>
      </c>
      <c r="AJ94">
        <v>1.4619122267727116E-3</v>
      </c>
      <c r="AK94">
        <v>1.4619122267727116E-3</v>
      </c>
      <c r="AL94">
        <v>1.4619122267727116E-3</v>
      </c>
      <c r="AM94">
        <v>1.4619122267727116E-3</v>
      </c>
      <c r="AN94">
        <v>1.4619122267727116E-3</v>
      </c>
      <c r="AO94">
        <v>1.4619122267727116E-3</v>
      </c>
      <c r="AP94">
        <v>1.4619122267727116E-3</v>
      </c>
      <c r="AQ94">
        <v>1.4619122267727116E-3</v>
      </c>
      <c r="AR94">
        <v>1.4619122267727116E-3</v>
      </c>
      <c r="AS94">
        <v>1.4619122267727116E-3</v>
      </c>
      <c r="AT94">
        <v>1.4619122267727116E-3</v>
      </c>
      <c r="AU94">
        <v>1.4619122267727116E-3</v>
      </c>
      <c r="AV94">
        <v>1.4619122267727116E-3</v>
      </c>
      <c r="AW94">
        <v>1.4619122267727116E-3</v>
      </c>
      <c r="AX94">
        <v>1.4619122267727116E-3</v>
      </c>
      <c r="AY94">
        <v>1.4619122267727116E-3</v>
      </c>
      <c r="AZ94">
        <v>1.4619122267727116E-3</v>
      </c>
      <c r="BA94">
        <v>1.4619122267727116E-3</v>
      </c>
      <c r="BB94">
        <v>1.4619122267727116E-3</v>
      </c>
      <c r="BC94">
        <v>1.4619122267727116E-3</v>
      </c>
      <c r="BD94">
        <v>1.4619122267727116E-3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949</v>
      </c>
      <c r="B95">
        <v>512.43354396318898</v>
      </c>
      <c r="C95">
        <v>1.5375520479285394E-3</v>
      </c>
      <c r="D95">
        <v>0</v>
      </c>
      <c r="E95">
        <v>474.5</v>
      </c>
      <c r="F95">
        <v>-474.5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1.5375520479285394E-3</v>
      </c>
      <c r="W95">
        <v>1.5375520479285394E-3</v>
      </c>
      <c r="X95">
        <v>1.5375520479285394E-3</v>
      </c>
      <c r="Y95">
        <v>1.5375520479285394E-3</v>
      </c>
      <c r="Z95">
        <v>1.5375520479285394E-3</v>
      </c>
      <c r="AA95">
        <v>1.5375520479285394E-3</v>
      </c>
      <c r="AB95">
        <v>1.5375520479285394E-3</v>
      </c>
      <c r="AC95">
        <v>1.5375520479285394E-3</v>
      </c>
      <c r="AD95">
        <v>1.5375520479285394E-3</v>
      </c>
      <c r="AE95">
        <v>1.5375520479285394E-3</v>
      </c>
      <c r="AF95">
        <v>1.5375520479285394E-3</v>
      </c>
      <c r="AG95">
        <v>1.5375520479285394E-3</v>
      </c>
      <c r="AH95">
        <v>1.5375520479285394E-3</v>
      </c>
      <c r="AI95">
        <v>1.5375520479285394E-3</v>
      </c>
      <c r="AJ95">
        <v>1.5375520479285394E-3</v>
      </c>
      <c r="AK95">
        <v>1.5375520479285394E-3</v>
      </c>
      <c r="AL95">
        <v>1.5375520479285394E-3</v>
      </c>
      <c r="AM95">
        <v>1.5375520479285394E-3</v>
      </c>
      <c r="AN95">
        <v>1.5375520479285394E-3</v>
      </c>
      <c r="AO95">
        <v>1.5375520479285394E-3</v>
      </c>
      <c r="AP95">
        <v>1.5375520479285394E-3</v>
      </c>
      <c r="AQ95">
        <v>1.5375520479285394E-3</v>
      </c>
      <c r="AR95">
        <v>1.5375520479285394E-3</v>
      </c>
      <c r="AS95">
        <v>1.5375520479285394E-3</v>
      </c>
      <c r="AT95">
        <v>1.5375520479285394E-3</v>
      </c>
      <c r="AU95">
        <v>1.5375520479285394E-3</v>
      </c>
      <c r="AV95">
        <v>1.5375520479285394E-3</v>
      </c>
      <c r="AW95">
        <v>1.5375520479285394E-3</v>
      </c>
      <c r="AX95">
        <v>1.5375520479285394E-3</v>
      </c>
      <c r="AY95">
        <v>1.5375520479285394E-3</v>
      </c>
      <c r="AZ95">
        <v>1.5375520479285394E-3</v>
      </c>
      <c r="BA95">
        <v>1.5375520479285394E-3</v>
      </c>
      <c r="BB95">
        <v>1.5375520479285394E-3</v>
      </c>
      <c r="BC95">
        <v>1.5375520479285394E-3</v>
      </c>
      <c r="BD95">
        <v>1.5375520479285394E-3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949</v>
      </c>
      <c r="B96">
        <v>527.3844566922304</v>
      </c>
      <c r="C96">
        <v>1.5824121215044212E-3</v>
      </c>
      <c r="D96">
        <v>10</v>
      </c>
      <c r="E96">
        <v>484.5</v>
      </c>
      <c r="F96">
        <v>-464.5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1.5824121215044212E-3</v>
      </c>
      <c r="W96">
        <v>1.5824121215044212E-3</v>
      </c>
      <c r="X96">
        <v>1.5824121215044212E-3</v>
      </c>
      <c r="Y96">
        <v>1.5824121215044212E-3</v>
      </c>
      <c r="Z96">
        <v>1.5824121215044212E-3</v>
      </c>
      <c r="AA96">
        <v>1.5824121215044212E-3</v>
      </c>
      <c r="AB96">
        <v>1.5824121215044212E-3</v>
      </c>
      <c r="AC96">
        <v>1.5824121215044212E-3</v>
      </c>
      <c r="AD96">
        <v>1.5824121215044212E-3</v>
      </c>
      <c r="AE96">
        <v>1.5824121215044212E-3</v>
      </c>
      <c r="AF96">
        <v>1.5824121215044212E-3</v>
      </c>
      <c r="AG96">
        <v>1.5824121215044212E-3</v>
      </c>
      <c r="AH96">
        <v>1.5824121215044212E-3</v>
      </c>
      <c r="AI96">
        <v>1.5824121215044212E-3</v>
      </c>
      <c r="AJ96">
        <v>1.5824121215044212E-3</v>
      </c>
      <c r="AK96">
        <v>1.5824121215044212E-3</v>
      </c>
      <c r="AL96">
        <v>1.5824121215044212E-3</v>
      </c>
      <c r="AM96">
        <v>1.5824121215044212E-3</v>
      </c>
      <c r="AN96">
        <v>1.5824121215044212E-3</v>
      </c>
      <c r="AO96">
        <v>1.5824121215044212E-3</v>
      </c>
      <c r="AP96">
        <v>1.5824121215044212E-3</v>
      </c>
      <c r="AQ96">
        <v>1.5824121215044212E-3</v>
      </c>
      <c r="AR96">
        <v>1.5824121215044212E-3</v>
      </c>
      <c r="AS96">
        <v>1.5824121215044212E-3</v>
      </c>
      <c r="AT96">
        <v>1.5824121215044212E-3</v>
      </c>
      <c r="AU96">
        <v>1.5824121215044212E-3</v>
      </c>
      <c r="AV96">
        <v>1.5824121215044212E-3</v>
      </c>
      <c r="AW96">
        <v>1.5824121215044212E-3</v>
      </c>
      <c r="AX96">
        <v>1.5824121215044212E-3</v>
      </c>
      <c r="AY96">
        <v>1.5824121215044212E-3</v>
      </c>
      <c r="AZ96">
        <v>1.5824121215044212E-3</v>
      </c>
      <c r="BA96">
        <v>1.5824121215044212E-3</v>
      </c>
      <c r="BB96">
        <v>1.5824121215044212E-3</v>
      </c>
      <c r="BC96">
        <v>1.5824121215044212E-3</v>
      </c>
      <c r="BD96">
        <v>1.5824121215044212E-3</v>
      </c>
      <c r="BE96">
        <v>1.5824121215044212E-3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948</v>
      </c>
      <c r="B97">
        <v>458.88328550011249</v>
      </c>
      <c r="C97">
        <v>1.3768749990956072E-3</v>
      </c>
      <c r="D97">
        <v>20</v>
      </c>
      <c r="E97">
        <v>494</v>
      </c>
      <c r="F97">
        <v>-454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1.3768749990956072E-3</v>
      </c>
      <c r="X97">
        <v>1.3768749990956072E-3</v>
      </c>
      <c r="Y97">
        <v>1.3768749990956072E-3</v>
      </c>
      <c r="Z97">
        <v>1.3768749990956072E-3</v>
      </c>
      <c r="AA97">
        <v>1.3768749990956072E-3</v>
      </c>
      <c r="AB97">
        <v>1.3768749990956072E-3</v>
      </c>
      <c r="AC97">
        <v>1.3768749990956072E-3</v>
      </c>
      <c r="AD97">
        <v>1.3768749990956072E-3</v>
      </c>
      <c r="AE97">
        <v>1.3768749990956072E-3</v>
      </c>
      <c r="AF97">
        <v>1.3768749990956072E-3</v>
      </c>
      <c r="AG97">
        <v>1.3768749990956072E-3</v>
      </c>
      <c r="AH97">
        <v>1.3768749990956072E-3</v>
      </c>
      <c r="AI97">
        <v>1.3768749990956072E-3</v>
      </c>
      <c r="AJ97">
        <v>1.3768749990956072E-3</v>
      </c>
      <c r="AK97">
        <v>1.3768749990956072E-3</v>
      </c>
      <c r="AL97">
        <v>1.3768749990956072E-3</v>
      </c>
      <c r="AM97">
        <v>1.3768749990956072E-3</v>
      </c>
      <c r="AN97">
        <v>1.3768749990956072E-3</v>
      </c>
      <c r="AO97">
        <v>1.3768749990956072E-3</v>
      </c>
      <c r="AP97">
        <v>1.3768749990956072E-3</v>
      </c>
      <c r="AQ97">
        <v>1.3768749990956072E-3</v>
      </c>
      <c r="AR97">
        <v>1.3768749990956072E-3</v>
      </c>
      <c r="AS97">
        <v>1.3768749990956072E-3</v>
      </c>
      <c r="AT97">
        <v>1.3768749990956072E-3</v>
      </c>
      <c r="AU97">
        <v>1.3768749990956072E-3</v>
      </c>
      <c r="AV97">
        <v>1.3768749990956072E-3</v>
      </c>
      <c r="AW97">
        <v>1.3768749990956072E-3</v>
      </c>
      <c r="AX97">
        <v>1.3768749990956072E-3</v>
      </c>
      <c r="AY97">
        <v>1.3768749990956072E-3</v>
      </c>
      <c r="AZ97">
        <v>1.3768749990956072E-3</v>
      </c>
      <c r="BA97">
        <v>1.3768749990956072E-3</v>
      </c>
      <c r="BB97">
        <v>1.3768749990956072E-3</v>
      </c>
      <c r="BC97">
        <v>1.3768749990956072E-3</v>
      </c>
      <c r="BD97">
        <v>1.3768749990956072E-3</v>
      </c>
      <c r="BE97">
        <v>1.3768749990956072E-3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948</v>
      </c>
      <c r="B98">
        <v>554.61849743193807</v>
      </c>
      <c r="C98">
        <v>1.6641276056018376E-3</v>
      </c>
      <c r="D98">
        <v>30</v>
      </c>
      <c r="E98">
        <v>504</v>
      </c>
      <c r="F98">
        <v>-444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1.6641276056018376E-3</v>
      </c>
      <c r="X98">
        <v>1.6641276056018376E-3</v>
      </c>
      <c r="Y98">
        <v>1.6641276056018376E-3</v>
      </c>
      <c r="Z98">
        <v>1.6641276056018376E-3</v>
      </c>
      <c r="AA98">
        <v>1.6641276056018376E-3</v>
      </c>
      <c r="AB98">
        <v>1.6641276056018376E-3</v>
      </c>
      <c r="AC98">
        <v>1.6641276056018376E-3</v>
      </c>
      <c r="AD98">
        <v>1.6641276056018376E-3</v>
      </c>
      <c r="AE98">
        <v>1.6641276056018376E-3</v>
      </c>
      <c r="AF98">
        <v>1.6641276056018376E-3</v>
      </c>
      <c r="AG98">
        <v>1.6641276056018376E-3</v>
      </c>
      <c r="AH98">
        <v>1.6641276056018376E-3</v>
      </c>
      <c r="AI98">
        <v>1.6641276056018376E-3</v>
      </c>
      <c r="AJ98">
        <v>1.6641276056018376E-3</v>
      </c>
      <c r="AK98">
        <v>1.6641276056018376E-3</v>
      </c>
      <c r="AL98">
        <v>1.6641276056018376E-3</v>
      </c>
      <c r="AM98">
        <v>1.6641276056018376E-3</v>
      </c>
      <c r="AN98">
        <v>1.6641276056018376E-3</v>
      </c>
      <c r="AO98">
        <v>1.6641276056018376E-3</v>
      </c>
      <c r="AP98">
        <v>1.6641276056018376E-3</v>
      </c>
      <c r="AQ98">
        <v>1.6641276056018376E-3</v>
      </c>
      <c r="AR98">
        <v>1.6641276056018376E-3</v>
      </c>
      <c r="AS98">
        <v>1.6641276056018376E-3</v>
      </c>
      <c r="AT98">
        <v>1.6641276056018376E-3</v>
      </c>
      <c r="AU98">
        <v>1.6641276056018376E-3</v>
      </c>
      <c r="AV98">
        <v>1.6641276056018376E-3</v>
      </c>
      <c r="AW98">
        <v>1.6641276056018376E-3</v>
      </c>
      <c r="AX98">
        <v>1.6641276056018376E-3</v>
      </c>
      <c r="AY98">
        <v>1.6641276056018376E-3</v>
      </c>
      <c r="AZ98">
        <v>1.6641276056018376E-3</v>
      </c>
      <c r="BA98">
        <v>1.6641276056018376E-3</v>
      </c>
      <c r="BB98">
        <v>1.6641276056018376E-3</v>
      </c>
      <c r="BC98">
        <v>1.6641276056018376E-3</v>
      </c>
      <c r="BD98">
        <v>1.6641276056018376E-3</v>
      </c>
      <c r="BE98">
        <v>1.6641276056018376E-3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948</v>
      </c>
      <c r="B99">
        <v>530.96421188075271</v>
      </c>
      <c r="C99">
        <v>1.5931531434106503E-3</v>
      </c>
      <c r="D99">
        <v>40</v>
      </c>
      <c r="E99">
        <v>514</v>
      </c>
      <c r="F99">
        <v>-434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1.5931531434106503E-3</v>
      </c>
      <c r="X99">
        <v>1.5931531434106503E-3</v>
      </c>
      <c r="Y99">
        <v>1.5931531434106503E-3</v>
      </c>
      <c r="Z99">
        <v>1.5931531434106503E-3</v>
      </c>
      <c r="AA99">
        <v>1.5931531434106503E-3</v>
      </c>
      <c r="AB99">
        <v>1.5931531434106503E-3</v>
      </c>
      <c r="AC99">
        <v>1.5931531434106503E-3</v>
      </c>
      <c r="AD99">
        <v>1.5931531434106503E-3</v>
      </c>
      <c r="AE99">
        <v>1.5931531434106503E-3</v>
      </c>
      <c r="AF99">
        <v>1.5931531434106503E-3</v>
      </c>
      <c r="AG99">
        <v>1.5931531434106503E-3</v>
      </c>
      <c r="AH99">
        <v>1.5931531434106503E-3</v>
      </c>
      <c r="AI99">
        <v>1.5931531434106503E-3</v>
      </c>
      <c r="AJ99">
        <v>1.5931531434106503E-3</v>
      </c>
      <c r="AK99">
        <v>1.5931531434106503E-3</v>
      </c>
      <c r="AL99">
        <v>1.5931531434106503E-3</v>
      </c>
      <c r="AM99">
        <v>1.5931531434106503E-3</v>
      </c>
      <c r="AN99">
        <v>1.5931531434106503E-3</v>
      </c>
      <c r="AO99">
        <v>1.5931531434106503E-3</v>
      </c>
      <c r="AP99">
        <v>1.5931531434106503E-3</v>
      </c>
      <c r="AQ99">
        <v>1.5931531434106503E-3</v>
      </c>
      <c r="AR99">
        <v>1.5931531434106503E-3</v>
      </c>
      <c r="AS99">
        <v>1.5931531434106503E-3</v>
      </c>
      <c r="AT99">
        <v>1.5931531434106503E-3</v>
      </c>
      <c r="AU99">
        <v>1.5931531434106503E-3</v>
      </c>
      <c r="AV99">
        <v>1.5931531434106503E-3</v>
      </c>
      <c r="AW99">
        <v>1.5931531434106503E-3</v>
      </c>
      <c r="AX99">
        <v>1.5931531434106503E-3</v>
      </c>
      <c r="AY99">
        <v>1.5931531434106503E-3</v>
      </c>
      <c r="AZ99">
        <v>1.5931531434106503E-3</v>
      </c>
      <c r="BA99">
        <v>1.5931531434106503E-3</v>
      </c>
      <c r="BB99">
        <v>1.5931531434106503E-3</v>
      </c>
      <c r="BC99">
        <v>1.5931531434106503E-3</v>
      </c>
      <c r="BD99">
        <v>1.5931531434106503E-3</v>
      </c>
      <c r="BE99">
        <v>1.5931531434106503E-3</v>
      </c>
      <c r="BF99">
        <v>1.5931531434106503E-3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948</v>
      </c>
      <c r="B100">
        <v>662.87309170586957</v>
      </c>
      <c r="C100">
        <v>1.9889445015377396E-3</v>
      </c>
      <c r="D100">
        <v>30</v>
      </c>
      <c r="E100">
        <v>504</v>
      </c>
      <c r="F100">
        <v>-444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1.9889445015377396E-3</v>
      </c>
      <c r="X100">
        <v>1.9889445015377396E-3</v>
      </c>
      <c r="Y100">
        <v>1.9889445015377396E-3</v>
      </c>
      <c r="Z100">
        <v>1.9889445015377396E-3</v>
      </c>
      <c r="AA100">
        <v>1.9889445015377396E-3</v>
      </c>
      <c r="AB100">
        <v>1.9889445015377396E-3</v>
      </c>
      <c r="AC100">
        <v>1.9889445015377396E-3</v>
      </c>
      <c r="AD100">
        <v>1.9889445015377396E-3</v>
      </c>
      <c r="AE100">
        <v>1.9889445015377396E-3</v>
      </c>
      <c r="AF100">
        <v>1.9889445015377396E-3</v>
      </c>
      <c r="AG100">
        <v>1.9889445015377396E-3</v>
      </c>
      <c r="AH100">
        <v>1.9889445015377396E-3</v>
      </c>
      <c r="AI100">
        <v>1.9889445015377396E-3</v>
      </c>
      <c r="AJ100">
        <v>1.9889445015377396E-3</v>
      </c>
      <c r="AK100">
        <v>1.9889445015377396E-3</v>
      </c>
      <c r="AL100">
        <v>1.9889445015377396E-3</v>
      </c>
      <c r="AM100">
        <v>1.9889445015377396E-3</v>
      </c>
      <c r="AN100">
        <v>1.9889445015377396E-3</v>
      </c>
      <c r="AO100">
        <v>1.9889445015377396E-3</v>
      </c>
      <c r="AP100">
        <v>1.9889445015377396E-3</v>
      </c>
      <c r="AQ100">
        <v>1.9889445015377396E-3</v>
      </c>
      <c r="AR100">
        <v>1.9889445015377396E-3</v>
      </c>
      <c r="AS100">
        <v>1.9889445015377396E-3</v>
      </c>
      <c r="AT100">
        <v>1.9889445015377396E-3</v>
      </c>
      <c r="AU100">
        <v>1.9889445015377396E-3</v>
      </c>
      <c r="AV100">
        <v>1.9889445015377396E-3</v>
      </c>
      <c r="AW100">
        <v>1.9889445015377396E-3</v>
      </c>
      <c r="AX100">
        <v>1.9889445015377396E-3</v>
      </c>
      <c r="AY100">
        <v>1.9889445015377396E-3</v>
      </c>
      <c r="AZ100">
        <v>1.9889445015377396E-3</v>
      </c>
      <c r="BA100">
        <v>1.9889445015377396E-3</v>
      </c>
      <c r="BB100">
        <v>1.9889445015377396E-3</v>
      </c>
      <c r="BC100">
        <v>1.9889445015377396E-3</v>
      </c>
      <c r="BD100">
        <v>1.9889445015377396E-3</v>
      </c>
      <c r="BE100">
        <v>1.9889445015377396E-3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948</v>
      </c>
      <c r="B101">
        <v>618.70925617646833</v>
      </c>
      <c r="C101">
        <v>1.8564313267806084E-3</v>
      </c>
      <c r="D101">
        <v>20</v>
      </c>
      <c r="E101">
        <v>494</v>
      </c>
      <c r="F101">
        <v>-454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1.8564313267806084E-3</v>
      </c>
      <c r="X101">
        <v>1.8564313267806084E-3</v>
      </c>
      <c r="Y101">
        <v>1.8564313267806084E-3</v>
      </c>
      <c r="Z101">
        <v>1.8564313267806084E-3</v>
      </c>
      <c r="AA101">
        <v>1.8564313267806084E-3</v>
      </c>
      <c r="AB101">
        <v>1.8564313267806084E-3</v>
      </c>
      <c r="AC101">
        <v>1.8564313267806084E-3</v>
      </c>
      <c r="AD101">
        <v>1.8564313267806084E-3</v>
      </c>
      <c r="AE101">
        <v>1.8564313267806084E-3</v>
      </c>
      <c r="AF101">
        <v>1.8564313267806084E-3</v>
      </c>
      <c r="AG101">
        <v>1.8564313267806084E-3</v>
      </c>
      <c r="AH101">
        <v>1.8564313267806084E-3</v>
      </c>
      <c r="AI101">
        <v>1.8564313267806084E-3</v>
      </c>
      <c r="AJ101">
        <v>1.8564313267806084E-3</v>
      </c>
      <c r="AK101">
        <v>1.8564313267806084E-3</v>
      </c>
      <c r="AL101">
        <v>1.8564313267806084E-3</v>
      </c>
      <c r="AM101">
        <v>1.8564313267806084E-3</v>
      </c>
      <c r="AN101">
        <v>1.8564313267806084E-3</v>
      </c>
      <c r="AO101">
        <v>1.8564313267806084E-3</v>
      </c>
      <c r="AP101">
        <v>1.8564313267806084E-3</v>
      </c>
      <c r="AQ101">
        <v>1.8564313267806084E-3</v>
      </c>
      <c r="AR101">
        <v>1.8564313267806084E-3</v>
      </c>
      <c r="AS101">
        <v>1.8564313267806084E-3</v>
      </c>
      <c r="AT101">
        <v>1.8564313267806084E-3</v>
      </c>
      <c r="AU101">
        <v>1.8564313267806084E-3</v>
      </c>
      <c r="AV101">
        <v>1.8564313267806084E-3</v>
      </c>
      <c r="AW101">
        <v>1.8564313267806084E-3</v>
      </c>
      <c r="AX101">
        <v>1.8564313267806084E-3</v>
      </c>
      <c r="AY101">
        <v>1.8564313267806084E-3</v>
      </c>
      <c r="AZ101">
        <v>1.8564313267806084E-3</v>
      </c>
      <c r="BA101">
        <v>1.8564313267806084E-3</v>
      </c>
      <c r="BB101">
        <v>1.8564313267806084E-3</v>
      </c>
      <c r="BC101">
        <v>1.8564313267806084E-3</v>
      </c>
      <c r="BD101">
        <v>1.8564313267806084E-3</v>
      </c>
      <c r="BE101">
        <v>1.8564313267806084E-3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948</v>
      </c>
      <c r="B102">
        <v>602.91670107726816</v>
      </c>
      <c r="C102">
        <v>1.8090459131579909E-3</v>
      </c>
      <c r="D102">
        <v>10</v>
      </c>
      <c r="E102">
        <v>484</v>
      </c>
      <c r="F102">
        <v>-464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1.8090459131579909E-3</v>
      </c>
      <c r="W102">
        <v>1.8090459131579909E-3</v>
      </c>
      <c r="X102">
        <v>1.8090459131579909E-3</v>
      </c>
      <c r="Y102">
        <v>1.8090459131579909E-3</v>
      </c>
      <c r="Z102">
        <v>1.8090459131579909E-3</v>
      </c>
      <c r="AA102">
        <v>1.8090459131579909E-3</v>
      </c>
      <c r="AB102">
        <v>1.8090459131579909E-3</v>
      </c>
      <c r="AC102">
        <v>1.8090459131579909E-3</v>
      </c>
      <c r="AD102">
        <v>1.8090459131579909E-3</v>
      </c>
      <c r="AE102">
        <v>1.8090459131579909E-3</v>
      </c>
      <c r="AF102">
        <v>1.8090459131579909E-3</v>
      </c>
      <c r="AG102">
        <v>1.8090459131579909E-3</v>
      </c>
      <c r="AH102">
        <v>1.8090459131579909E-3</v>
      </c>
      <c r="AI102">
        <v>1.8090459131579909E-3</v>
      </c>
      <c r="AJ102">
        <v>1.8090459131579909E-3</v>
      </c>
      <c r="AK102">
        <v>1.8090459131579909E-3</v>
      </c>
      <c r="AL102">
        <v>1.8090459131579909E-3</v>
      </c>
      <c r="AM102">
        <v>1.8090459131579909E-3</v>
      </c>
      <c r="AN102">
        <v>1.8090459131579909E-3</v>
      </c>
      <c r="AO102">
        <v>1.8090459131579909E-3</v>
      </c>
      <c r="AP102">
        <v>1.8090459131579909E-3</v>
      </c>
      <c r="AQ102">
        <v>1.8090459131579909E-3</v>
      </c>
      <c r="AR102">
        <v>1.8090459131579909E-3</v>
      </c>
      <c r="AS102">
        <v>1.8090459131579909E-3</v>
      </c>
      <c r="AT102">
        <v>1.8090459131579909E-3</v>
      </c>
      <c r="AU102">
        <v>1.8090459131579909E-3</v>
      </c>
      <c r="AV102">
        <v>1.8090459131579909E-3</v>
      </c>
      <c r="AW102">
        <v>1.8090459131579909E-3</v>
      </c>
      <c r="AX102">
        <v>1.8090459131579909E-3</v>
      </c>
      <c r="AY102">
        <v>1.8090459131579909E-3</v>
      </c>
      <c r="AZ102">
        <v>1.8090459131579909E-3</v>
      </c>
      <c r="BA102">
        <v>1.8090459131579909E-3</v>
      </c>
      <c r="BB102">
        <v>1.8090459131579909E-3</v>
      </c>
      <c r="BC102">
        <v>1.8090459131579909E-3</v>
      </c>
      <c r="BD102">
        <v>1.8090459131579909E-3</v>
      </c>
      <c r="BE102">
        <v>1.8090459131579909E-3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935</v>
      </c>
      <c r="B103">
        <v>396.70803502959473</v>
      </c>
      <c r="C103">
        <v>1.1903187425475741E-3</v>
      </c>
      <c r="D103">
        <v>0</v>
      </c>
      <c r="E103">
        <v>467.5</v>
      </c>
      <c r="F103">
        <v>-467.5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1.1903187425475741E-3</v>
      </c>
      <c r="W103">
        <v>1.1903187425475741E-3</v>
      </c>
      <c r="X103">
        <v>1.1903187425475741E-3</v>
      </c>
      <c r="Y103">
        <v>1.1903187425475741E-3</v>
      </c>
      <c r="Z103">
        <v>1.1903187425475741E-3</v>
      </c>
      <c r="AA103">
        <v>1.1903187425475741E-3</v>
      </c>
      <c r="AB103">
        <v>1.1903187425475741E-3</v>
      </c>
      <c r="AC103">
        <v>1.1903187425475741E-3</v>
      </c>
      <c r="AD103">
        <v>1.1903187425475741E-3</v>
      </c>
      <c r="AE103">
        <v>1.1903187425475741E-3</v>
      </c>
      <c r="AF103">
        <v>1.1903187425475741E-3</v>
      </c>
      <c r="AG103">
        <v>1.1903187425475741E-3</v>
      </c>
      <c r="AH103">
        <v>1.1903187425475741E-3</v>
      </c>
      <c r="AI103">
        <v>1.1903187425475741E-3</v>
      </c>
      <c r="AJ103">
        <v>1.1903187425475741E-3</v>
      </c>
      <c r="AK103">
        <v>1.1903187425475741E-3</v>
      </c>
      <c r="AL103">
        <v>1.1903187425475741E-3</v>
      </c>
      <c r="AM103">
        <v>1.1903187425475741E-3</v>
      </c>
      <c r="AN103">
        <v>1.1903187425475741E-3</v>
      </c>
      <c r="AO103">
        <v>1.1903187425475741E-3</v>
      </c>
      <c r="AP103">
        <v>1.1903187425475741E-3</v>
      </c>
      <c r="AQ103">
        <v>1.1903187425475741E-3</v>
      </c>
      <c r="AR103">
        <v>1.1903187425475741E-3</v>
      </c>
      <c r="AS103">
        <v>1.1903187425475741E-3</v>
      </c>
      <c r="AT103">
        <v>1.1903187425475741E-3</v>
      </c>
      <c r="AU103">
        <v>1.1903187425475741E-3</v>
      </c>
      <c r="AV103">
        <v>1.1903187425475741E-3</v>
      </c>
      <c r="AW103">
        <v>1.1903187425475741E-3</v>
      </c>
      <c r="AX103">
        <v>1.1903187425475741E-3</v>
      </c>
      <c r="AY103">
        <v>1.1903187425475741E-3</v>
      </c>
      <c r="AZ103">
        <v>1.1903187425475741E-3</v>
      </c>
      <c r="BA103">
        <v>1.1903187425475741E-3</v>
      </c>
      <c r="BB103">
        <v>1.1903187425475741E-3</v>
      </c>
      <c r="BC103">
        <v>1.1903187425475741E-3</v>
      </c>
      <c r="BD103">
        <v>1.1903187425475741E-3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938</v>
      </c>
      <c r="B104">
        <v>435.44979889366778</v>
      </c>
      <c r="C104">
        <v>1.3065630420695594E-3</v>
      </c>
      <c r="D104">
        <v>-10</v>
      </c>
      <c r="E104">
        <v>459</v>
      </c>
      <c r="F104">
        <v>-479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1.3065630420695594E-3</v>
      </c>
      <c r="W104">
        <v>1.3065630420695594E-3</v>
      </c>
      <c r="X104">
        <v>1.3065630420695594E-3</v>
      </c>
      <c r="Y104">
        <v>1.3065630420695594E-3</v>
      </c>
      <c r="Z104">
        <v>1.3065630420695594E-3</v>
      </c>
      <c r="AA104">
        <v>1.3065630420695594E-3</v>
      </c>
      <c r="AB104">
        <v>1.3065630420695594E-3</v>
      </c>
      <c r="AC104">
        <v>1.3065630420695594E-3</v>
      </c>
      <c r="AD104">
        <v>1.3065630420695594E-3</v>
      </c>
      <c r="AE104">
        <v>1.3065630420695594E-3</v>
      </c>
      <c r="AF104">
        <v>1.3065630420695594E-3</v>
      </c>
      <c r="AG104">
        <v>1.3065630420695594E-3</v>
      </c>
      <c r="AH104">
        <v>1.3065630420695594E-3</v>
      </c>
      <c r="AI104">
        <v>1.3065630420695594E-3</v>
      </c>
      <c r="AJ104">
        <v>1.3065630420695594E-3</v>
      </c>
      <c r="AK104">
        <v>1.3065630420695594E-3</v>
      </c>
      <c r="AL104">
        <v>1.3065630420695594E-3</v>
      </c>
      <c r="AM104">
        <v>1.3065630420695594E-3</v>
      </c>
      <c r="AN104">
        <v>1.3065630420695594E-3</v>
      </c>
      <c r="AO104">
        <v>1.3065630420695594E-3</v>
      </c>
      <c r="AP104">
        <v>1.3065630420695594E-3</v>
      </c>
      <c r="AQ104">
        <v>1.3065630420695594E-3</v>
      </c>
      <c r="AR104">
        <v>1.3065630420695594E-3</v>
      </c>
      <c r="AS104">
        <v>1.3065630420695594E-3</v>
      </c>
      <c r="AT104">
        <v>1.3065630420695594E-3</v>
      </c>
      <c r="AU104">
        <v>1.3065630420695594E-3</v>
      </c>
      <c r="AV104">
        <v>1.3065630420695594E-3</v>
      </c>
      <c r="AW104">
        <v>1.3065630420695594E-3</v>
      </c>
      <c r="AX104">
        <v>1.3065630420695594E-3</v>
      </c>
      <c r="AY104">
        <v>1.3065630420695594E-3</v>
      </c>
      <c r="AZ104">
        <v>1.3065630420695594E-3</v>
      </c>
      <c r="BA104">
        <v>1.3065630420695594E-3</v>
      </c>
      <c r="BB104">
        <v>1.3065630420695594E-3</v>
      </c>
      <c r="BC104">
        <v>1.3065630420695594E-3</v>
      </c>
      <c r="BD104">
        <v>1.3065630420695594E-3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934</v>
      </c>
      <c r="B105">
        <v>526.54578424828981</v>
      </c>
      <c r="C105">
        <v>1.5798956926934792E-3</v>
      </c>
      <c r="D105">
        <v>-20</v>
      </c>
      <c r="E105">
        <v>447</v>
      </c>
      <c r="F105">
        <v>-487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1.5798956926934792E-3</v>
      </c>
      <c r="V105">
        <v>1.5798956926934792E-3</v>
      </c>
      <c r="W105">
        <v>1.5798956926934792E-3</v>
      </c>
      <c r="X105">
        <v>1.5798956926934792E-3</v>
      </c>
      <c r="Y105">
        <v>1.5798956926934792E-3</v>
      </c>
      <c r="Z105">
        <v>1.5798956926934792E-3</v>
      </c>
      <c r="AA105">
        <v>1.5798956926934792E-3</v>
      </c>
      <c r="AB105">
        <v>1.5798956926934792E-3</v>
      </c>
      <c r="AC105">
        <v>1.5798956926934792E-3</v>
      </c>
      <c r="AD105">
        <v>1.5798956926934792E-3</v>
      </c>
      <c r="AE105">
        <v>1.5798956926934792E-3</v>
      </c>
      <c r="AF105">
        <v>1.5798956926934792E-3</v>
      </c>
      <c r="AG105">
        <v>1.5798956926934792E-3</v>
      </c>
      <c r="AH105">
        <v>1.5798956926934792E-3</v>
      </c>
      <c r="AI105">
        <v>1.5798956926934792E-3</v>
      </c>
      <c r="AJ105">
        <v>1.5798956926934792E-3</v>
      </c>
      <c r="AK105">
        <v>1.5798956926934792E-3</v>
      </c>
      <c r="AL105">
        <v>1.5798956926934792E-3</v>
      </c>
      <c r="AM105">
        <v>1.5798956926934792E-3</v>
      </c>
      <c r="AN105">
        <v>1.5798956926934792E-3</v>
      </c>
      <c r="AO105">
        <v>1.5798956926934792E-3</v>
      </c>
      <c r="AP105">
        <v>1.5798956926934792E-3</v>
      </c>
      <c r="AQ105">
        <v>1.5798956926934792E-3</v>
      </c>
      <c r="AR105">
        <v>1.5798956926934792E-3</v>
      </c>
      <c r="AS105">
        <v>1.5798956926934792E-3</v>
      </c>
      <c r="AT105">
        <v>1.5798956926934792E-3</v>
      </c>
      <c r="AU105">
        <v>1.5798956926934792E-3</v>
      </c>
      <c r="AV105">
        <v>1.5798956926934792E-3</v>
      </c>
      <c r="AW105">
        <v>1.5798956926934792E-3</v>
      </c>
      <c r="AX105">
        <v>1.5798956926934792E-3</v>
      </c>
      <c r="AY105">
        <v>1.5798956926934792E-3</v>
      </c>
      <c r="AZ105">
        <v>1.5798956926934792E-3</v>
      </c>
      <c r="BA105">
        <v>1.5798956926934792E-3</v>
      </c>
      <c r="BB105">
        <v>1.5798956926934792E-3</v>
      </c>
      <c r="BC105">
        <v>1.5798956926934792E-3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934</v>
      </c>
      <c r="B106">
        <v>473.1541967923697</v>
      </c>
      <c r="C106">
        <v>1.4196947347310104E-3</v>
      </c>
      <c r="D106">
        <v>-30</v>
      </c>
      <c r="E106">
        <v>437</v>
      </c>
      <c r="F106">
        <v>-497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1.4196947347310104E-3</v>
      </c>
      <c r="V106">
        <v>1.4196947347310104E-3</v>
      </c>
      <c r="W106">
        <v>1.4196947347310104E-3</v>
      </c>
      <c r="X106">
        <v>1.4196947347310104E-3</v>
      </c>
      <c r="Y106">
        <v>1.4196947347310104E-3</v>
      </c>
      <c r="Z106">
        <v>1.4196947347310104E-3</v>
      </c>
      <c r="AA106">
        <v>1.4196947347310104E-3</v>
      </c>
      <c r="AB106">
        <v>1.4196947347310104E-3</v>
      </c>
      <c r="AC106">
        <v>1.4196947347310104E-3</v>
      </c>
      <c r="AD106">
        <v>1.4196947347310104E-3</v>
      </c>
      <c r="AE106">
        <v>1.4196947347310104E-3</v>
      </c>
      <c r="AF106">
        <v>1.4196947347310104E-3</v>
      </c>
      <c r="AG106">
        <v>1.4196947347310104E-3</v>
      </c>
      <c r="AH106">
        <v>1.4196947347310104E-3</v>
      </c>
      <c r="AI106">
        <v>1.4196947347310104E-3</v>
      </c>
      <c r="AJ106">
        <v>1.4196947347310104E-3</v>
      </c>
      <c r="AK106">
        <v>1.4196947347310104E-3</v>
      </c>
      <c r="AL106">
        <v>1.4196947347310104E-3</v>
      </c>
      <c r="AM106">
        <v>1.4196947347310104E-3</v>
      </c>
      <c r="AN106">
        <v>1.4196947347310104E-3</v>
      </c>
      <c r="AO106">
        <v>1.4196947347310104E-3</v>
      </c>
      <c r="AP106">
        <v>1.4196947347310104E-3</v>
      </c>
      <c r="AQ106">
        <v>1.4196947347310104E-3</v>
      </c>
      <c r="AR106">
        <v>1.4196947347310104E-3</v>
      </c>
      <c r="AS106">
        <v>1.4196947347310104E-3</v>
      </c>
      <c r="AT106">
        <v>1.4196947347310104E-3</v>
      </c>
      <c r="AU106">
        <v>1.4196947347310104E-3</v>
      </c>
      <c r="AV106">
        <v>1.4196947347310104E-3</v>
      </c>
      <c r="AW106">
        <v>1.4196947347310104E-3</v>
      </c>
      <c r="AX106">
        <v>1.4196947347310104E-3</v>
      </c>
      <c r="AY106">
        <v>1.4196947347310104E-3</v>
      </c>
      <c r="AZ106">
        <v>1.4196947347310104E-3</v>
      </c>
      <c r="BA106">
        <v>1.4196947347310104E-3</v>
      </c>
      <c r="BB106">
        <v>1.4196947347310104E-3</v>
      </c>
      <c r="BC106">
        <v>1.4196947347310104E-3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934</v>
      </c>
      <c r="B107">
        <v>519.19970944835791</v>
      </c>
      <c r="C107">
        <v>1.5578538640779759E-3</v>
      </c>
      <c r="D107">
        <v>-40</v>
      </c>
      <c r="E107">
        <v>427</v>
      </c>
      <c r="F107">
        <v>-507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1.5578538640779759E-3</v>
      </c>
      <c r="V107">
        <v>1.5578538640779759E-3</v>
      </c>
      <c r="W107">
        <v>1.5578538640779759E-3</v>
      </c>
      <c r="X107">
        <v>1.5578538640779759E-3</v>
      </c>
      <c r="Y107">
        <v>1.5578538640779759E-3</v>
      </c>
      <c r="Z107">
        <v>1.5578538640779759E-3</v>
      </c>
      <c r="AA107">
        <v>1.5578538640779759E-3</v>
      </c>
      <c r="AB107">
        <v>1.5578538640779759E-3</v>
      </c>
      <c r="AC107">
        <v>1.5578538640779759E-3</v>
      </c>
      <c r="AD107">
        <v>1.5578538640779759E-3</v>
      </c>
      <c r="AE107">
        <v>1.5578538640779759E-3</v>
      </c>
      <c r="AF107">
        <v>1.5578538640779759E-3</v>
      </c>
      <c r="AG107">
        <v>1.5578538640779759E-3</v>
      </c>
      <c r="AH107">
        <v>1.5578538640779759E-3</v>
      </c>
      <c r="AI107">
        <v>1.5578538640779759E-3</v>
      </c>
      <c r="AJ107">
        <v>1.5578538640779759E-3</v>
      </c>
      <c r="AK107">
        <v>1.5578538640779759E-3</v>
      </c>
      <c r="AL107">
        <v>1.5578538640779759E-3</v>
      </c>
      <c r="AM107">
        <v>1.5578538640779759E-3</v>
      </c>
      <c r="AN107">
        <v>1.5578538640779759E-3</v>
      </c>
      <c r="AO107">
        <v>1.5578538640779759E-3</v>
      </c>
      <c r="AP107">
        <v>1.5578538640779759E-3</v>
      </c>
      <c r="AQ107">
        <v>1.5578538640779759E-3</v>
      </c>
      <c r="AR107">
        <v>1.5578538640779759E-3</v>
      </c>
      <c r="AS107">
        <v>1.5578538640779759E-3</v>
      </c>
      <c r="AT107">
        <v>1.5578538640779759E-3</v>
      </c>
      <c r="AU107">
        <v>1.5578538640779759E-3</v>
      </c>
      <c r="AV107">
        <v>1.5578538640779759E-3</v>
      </c>
      <c r="AW107">
        <v>1.5578538640779759E-3</v>
      </c>
      <c r="AX107">
        <v>1.5578538640779759E-3</v>
      </c>
      <c r="AY107">
        <v>1.5578538640779759E-3</v>
      </c>
      <c r="AZ107">
        <v>1.5578538640779759E-3</v>
      </c>
      <c r="BA107">
        <v>1.5578538640779759E-3</v>
      </c>
      <c r="BB107">
        <v>1.5578538640779759E-3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908</v>
      </c>
      <c r="B108">
        <v>276.90868864183926</v>
      </c>
      <c r="C108">
        <v>8.30861926051139E-4</v>
      </c>
      <c r="D108">
        <v>-30</v>
      </c>
      <c r="E108">
        <v>424</v>
      </c>
      <c r="F108">
        <v>-484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8.30861926051139E-4</v>
      </c>
      <c r="V108">
        <v>8.30861926051139E-4</v>
      </c>
      <c r="W108">
        <v>8.30861926051139E-4</v>
      </c>
      <c r="X108">
        <v>8.30861926051139E-4</v>
      </c>
      <c r="Y108">
        <v>8.30861926051139E-4</v>
      </c>
      <c r="Z108">
        <v>8.30861926051139E-4</v>
      </c>
      <c r="AA108">
        <v>8.30861926051139E-4</v>
      </c>
      <c r="AB108">
        <v>8.30861926051139E-4</v>
      </c>
      <c r="AC108">
        <v>8.30861926051139E-4</v>
      </c>
      <c r="AD108">
        <v>8.30861926051139E-4</v>
      </c>
      <c r="AE108">
        <v>8.30861926051139E-4</v>
      </c>
      <c r="AF108">
        <v>8.30861926051139E-4</v>
      </c>
      <c r="AG108">
        <v>8.30861926051139E-4</v>
      </c>
      <c r="AH108">
        <v>8.30861926051139E-4</v>
      </c>
      <c r="AI108">
        <v>8.30861926051139E-4</v>
      </c>
      <c r="AJ108">
        <v>8.30861926051139E-4</v>
      </c>
      <c r="AK108">
        <v>8.30861926051139E-4</v>
      </c>
      <c r="AL108">
        <v>8.30861926051139E-4</v>
      </c>
      <c r="AM108">
        <v>8.30861926051139E-4</v>
      </c>
      <c r="AN108">
        <v>8.30861926051139E-4</v>
      </c>
      <c r="AO108">
        <v>8.30861926051139E-4</v>
      </c>
      <c r="AP108">
        <v>8.30861926051139E-4</v>
      </c>
      <c r="AQ108">
        <v>8.30861926051139E-4</v>
      </c>
      <c r="AR108">
        <v>8.30861926051139E-4</v>
      </c>
      <c r="AS108">
        <v>8.30861926051139E-4</v>
      </c>
      <c r="AT108">
        <v>8.30861926051139E-4</v>
      </c>
      <c r="AU108">
        <v>8.30861926051139E-4</v>
      </c>
      <c r="AV108">
        <v>8.30861926051139E-4</v>
      </c>
      <c r="AW108">
        <v>8.30861926051139E-4</v>
      </c>
      <c r="AX108">
        <v>8.30861926051139E-4</v>
      </c>
      <c r="AY108">
        <v>8.30861926051139E-4</v>
      </c>
      <c r="AZ108">
        <v>8.30861926051139E-4</v>
      </c>
      <c r="BA108">
        <v>8.30861926051139E-4</v>
      </c>
      <c r="BB108">
        <v>8.30861926051139E-4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908</v>
      </c>
      <c r="B109">
        <v>325.94617183679816</v>
      </c>
      <c r="C109">
        <v>9.7799843497001389E-4</v>
      </c>
      <c r="D109">
        <v>-20</v>
      </c>
      <c r="E109">
        <v>434</v>
      </c>
      <c r="F109">
        <v>-474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9.7799843497001389E-4</v>
      </c>
      <c r="W109">
        <v>9.7799843497001389E-4</v>
      </c>
      <c r="X109">
        <v>9.7799843497001389E-4</v>
      </c>
      <c r="Y109">
        <v>9.7799843497001389E-4</v>
      </c>
      <c r="Z109">
        <v>9.7799843497001389E-4</v>
      </c>
      <c r="AA109">
        <v>9.7799843497001389E-4</v>
      </c>
      <c r="AB109">
        <v>9.7799843497001389E-4</v>
      </c>
      <c r="AC109">
        <v>9.7799843497001389E-4</v>
      </c>
      <c r="AD109">
        <v>9.7799843497001389E-4</v>
      </c>
      <c r="AE109">
        <v>9.7799843497001389E-4</v>
      </c>
      <c r="AF109">
        <v>9.7799843497001389E-4</v>
      </c>
      <c r="AG109">
        <v>9.7799843497001389E-4</v>
      </c>
      <c r="AH109">
        <v>9.7799843497001389E-4</v>
      </c>
      <c r="AI109">
        <v>9.7799843497001389E-4</v>
      </c>
      <c r="AJ109">
        <v>9.7799843497001389E-4</v>
      </c>
      <c r="AK109">
        <v>9.7799843497001389E-4</v>
      </c>
      <c r="AL109">
        <v>9.7799843497001389E-4</v>
      </c>
      <c r="AM109">
        <v>9.7799843497001389E-4</v>
      </c>
      <c r="AN109">
        <v>9.7799843497001389E-4</v>
      </c>
      <c r="AO109">
        <v>9.7799843497001389E-4</v>
      </c>
      <c r="AP109">
        <v>9.7799843497001389E-4</v>
      </c>
      <c r="AQ109">
        <v>9.7799843497001389E-4</v>
      </c>
      <c r="AR109">
        <v>9.7799843497001389E-4</v>
      </c>
      <c r="AS109">
        <v>9.7799843497001389E-4</v>
      </c>
      <c r="AT109">
        <v>9.7799843497001389E-4</v>
      </c>
      <c r="AU109">
        <v>9.7799843497001389E-4</v>
      </c>
      <c r="AV109">
        <v>9.7799843497001389E-4</v>
      </c>
      <c r="AW109">
        <v>9.7799843497001389E-4</v>
      </c>
      <c r="AX109">
        <v>9.7799843497001389E-4</v>
      </c>
      <c r="AY109">
        <v>9.7799843497001389E-4</v>
      </c>
      <c r="AZ109">
        <v>9.7799843497001389E-4</v>
      </c>
      <c r="BA109">
        <v>9.7799843497001389E-4</v>
      </c>
      <c r="BB109">
        <v>9.7799843497001389E-4</v>
      </c>
      <c r="BC109">
        <v>9.7799843497001389E-4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908</v>
      </c>
      <c r="B110">
        <v>271.09430519388854</v>
      </c>
      <c r="C110">
        <v>8.1341592298760687E-4</v>
      </c>
      <c r="D110">
        <v>-10</v>
      </c>
      <c r="E110">
        <v>444</v>
      </c>
      <c r="F110">
        <v>-464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8.1341592298760687E-4</v>
      </c>
      <c r="W110">
        <v>8.1341592298760687E-4</v>
      </c>
      <c r="X110">
        <v>8.1341592298760687E-4</v>
      </c>
      <c r="Y110">
        <v>8.1341592298760687E-4</v>
      </c>
      <c r="Z110">
        <v>8.1341592298760687E-4</v>
      </c>
      <c r="AA110">
        <v>8.1341592298760687E-4</v>
      </c>
      <c r="AB110">
        <v>8.1341592298760687E-4</v>
      </c>
      <c r="AC110">
        <v>8.1341592298760687E-4</v>
      </c>
      <c r="AD110">
        <v>8.1341592298760687E-4</v>
      </c>
      <c r="AE110">
        <v>8.1341592298760687E-4</v>
      </c>
      <c r="AF110">
        <v>8.1341592298760687E-4</v>
      </c>
      <c r="AG110">
        <v>8.1341592298760687E-4</v>
      </c>
      <c r="AH110">
        <v>8.1341592298760687E-4</v>
      </c>
      <c r="AI110">
        <v>8.1341592298760687E-4</v>
      </c>
      <c r="AJ110">
        <v>8.1341592298760687E-4</v>
      </c>
      <c r="AK110">
        <v>8.1341592298760687E-4</v>
      </c>
      <c r="AL110">
        <v>8.1341592298760687E-4</v>
      </c>
      <c r="AM110">
        <v>8.1341592298760687E-4</v>
      </c>
      <c r="AN110">
        <v>8.1341592298760687E-4</v>
      </c>
      <c r="AO110">
        <v>8.1341592298760687E-4</v>
      </c>
      <c r="AP110">
        <v>8.1341592298760687E-4</v>
      </c>
      <c r="AQ110">
        <v>8.1341592298760687E-4</v>
      </c>
      <c r="AR110">
        <v>8.1341592298760687E-4</v>
      </c>
      <c r="AS110">
        <v>8.1341592298760687E-4</v>
      </c>
      <c r="AT110">
        <v>8.1341592298760687E-4</v>
      </c>
      <c r="AU110">
        <v>8.1341592298760687E-4</v>
      </c>
      <c r="AV110">
        <v>8.1341592298760687E-4</v>
      </c>
      <c r="AW110">
        <v>8.1341592298760687E-4</v>
      </c>
      <c r="AX110">
        <v>8.1341592298760687E-4</v>
      </c>
      <c r="AY110">
        <v>8.1341592298760687E-4</v>
      </c>
      <c r="AZ110">
        <v>8.1341592298760687E-4</v>
      </c>
      <c r="BA110">
        <v>8.1341592298760687E-4</v>
      </c>
      <c r="BB110">
        <v>8.1341592298760687E-4</v>
      </c>
      <c r="BC110">
        <v>8.1341592298760687E-4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908</v>
      </c>
      <c r="B111">
        <v>235.19753393855012</v>
      </c>
      <c r="C111">
        <v>7.057079971348201E-4</v>
      </c>
      <c r="D111">
        <v>0</v>
      </c>
      <c r="E111">
        <v>454</v>
      </c>
      <c r="F111">
        <v>-454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7.057079971348201E-4</v>
      </c>
      <c r="X111">
        <v>7.057079971348201E-4</v>
      </c>
      <c r="Y111">
        <v>7.057079971348201E-4</v>
      </c>
      <c r="Z111">
        <v>7.057079971348201E-4</v>
      </c>
      <c r="AA111">
        <v>7.057079971348201E-4</v>
      </c>
      <c r="AB111">
        <v>7.057079971348201E-4</v>
      </c>
      <c r="AC111">
        <v>7.057079971348201E-4</v>
      </c>
      <c r="AD111">
        <v>7.057079971348201E-4</v>
      </c>
      <c r="AE111">
        <v>7.057079971348201E-4</v>
      </c>
      <c r="AF111">
        <v>7.057079971348201E-4</v>
      </c>
      <c r="AG111">
        <v>7.057079971348201E-4</v>
      </c>
      <c r="AH111">
        <v>7.057079971348201E-4</v>
      </c>
      <c r="AI111">
        <v>7.057079971348201E-4</v>
      </c>
      <c r="AJ111">
        <v>7.057079971348201E-4</v>
      </c>
      <c r="AK111">
        <v>7.057079971348201E-4</v>
      </c>
      <c r="AL111">
        <v>7.057079971348201E-4</v>
      </c>
      <c r="AM111">
        <v>7.057079971348201E-4</v>
      </c>
      <c r="AN111">
        <v>7.057079971348201E-4</v>
      </c>
      <c r="AO111">
        <v>7.057079971348201E-4</v>
      </c>
      <c r="AP111">
        <v>7.057079971348201E-4</v>
      </c>
      <c r="AQ111">
        <v>7.057079971348201E-4</v>
      </c>
      <c r="AR111">
        <v>7.057079971348201E-4</v>
      </c>
      <c r="AS111">
        <v>7.057079971348201E-4</v>
      </c>
      <c r="AT111">
        <v>7.057079971348201E-4</v>
      </c>
      <c r="AU111">
        <v>7.057079971348201E-4</v>
      </c>
      <c r="AV111">
        <v>7.057079971348201E-4</v>
      </c>
      <c r="AW111">
        <v>7.057079971348201E-4</v>
      </c>
      <c r="AX111">
        <v>7.057079971348201E-4</v>
      </c>
      <c r="AY111">
        <v>7.057079971348201E-4</v>
      </c>
      <c r="AZ111">
        <v>7.057079971348201E-4</v>
      </c>
      <c r="BA111">
        <v>7.057079971348201E-4</v>
      </c>
      <c r="BB111">
        <v>7.057079971348201E-4</v>
      </c>
      <c r="BC111">
        <v>7.057079971348201E-4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908</v>
      </c>
      <c r="B112">
        <v>330.85439560190764</v>
      </c>
      <c r="C112">
        <v>9.9272551439453659E-4</v>
      </c>
      <c r="D112">
        <v>10</v>
      </c>
      <c r="E112">
        <v>464</v>
      </c>
      <c r="F112">
        <v>-444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9.9272551439453659E-4</v>
      </c>
      <c r="X112">
        <v>9.9272551439453659E-4</v>
      </c>
      <c r="Y112">
        <v>9.9272551439453659E-4</v>
      </c>
      <c r="Z112">
        <v>9.9272551439453659E-4</v>
      </c>
      <c r="AA112">
        <v>9.9272551439453659E-4</v>
      </c>
      <c r="AB112">
        <v>9.9272551439453659E-4</v>
      </c>
      <c r="AC112">
        <v>9.9272551439453659E-4</v>
      </c>
      <c r="AD112">
        <v>9.9272551439453659E-4</v>
      </c>
      <c r="AE112">
        <v>9.9272551439453659E-4</v>
      </c>
      <c r="AF112">
        <v>9.9272551439453659E-4</v>
      </c>
      <c r="AG112">
        <v>9.9272551439453659E-4</v>
      </c>
      <c r="AH112">
        <v>9.9272551439453659E-4</v>
      </c>
      <c r="AI112">
        <v>9.9272551439453659E-4</v>
      </c>
      <c r="AJ112">
        <v>9.9272551439453659E-4</v>
      </c>
      <c r="AK112">
        <v>9.9272551439453659E-4</v>
      </c>
      <c r="AL112">
        <v>9.9272551439453659E-4</v>
      </c>
      <c r="AM112">
        <v>9.9272551439453659E-4</v>
      </c>
      <c r="AN112">
        <v>9.9272551439453659E-4</v>
      </c>
      <c r="AO112">
        <v>9.9272551439453659E-4</v>
      </c>
      <c r="AP112">
        <v>9.9272551439453659E-4</v>
      </c>
      <c r="AQ112">
        <v>9.9272551439453659E-4</v>
      </c>
      <c r="AR112">
        <v>9.9272551439453659E-4</v>
      </c>
      <c r="AS112">
        <v>9.9272551439453659E-4</v>
      </c>
      <c r="AT112">
        <v>9.9272551439453659E-4</v>
      </c>
      <c r="AU112">
        <v>9.9272551439453659E-4</v>
      </c>
      <c r="AV112">
        <v>9.9272551439453659E-4</v>
      </c>
      <c r="AW112">
        <v>9.9272551439453659E-4</v>
      </c>
      <c r="AX112">
        <v>9.9272551439453659E-4</v>
      </c>
      <c r="AY112">
        <v>9.9272551439453659E-4</v>
      </c>
      <c r="AZ112">
        <v>9.9272551439453659E-4</v>
      </c>
      <c r="BA112">
        <v>9.9272551439453659E-4</v>
      </c>
      <c r="BB112">
        <v>9.9272551439453659E-4</v>
      </c>
      <c r="BC112">
        <v>9.9272551439453659E-4</v>
      </c>
      <c r="BD112">
        <v>9.9272551439453659E-4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907</v>
      </c>
      <c r="B113">
        <v>274.42084411306837</v>
      </c>
      <c r="C113">
        <v>8.2339717184993025E-4</v>
      </c>
      <c r="D113">
        <v>20</v>
      </c>
      <c r="E113">
        <v>473.5</v>
      </c>
      <c r="F113">
        <v>-433.5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8.2339717184993025E-4</v>
      </c>
      <c r="X113">
        <v>8.2339717184993025E-4</v>
      </c>
      <c r="Y113">
        <v>8.2339717184993025E-4</v>
      </c>
      <c r="Z113">
        <v>8.2339717184993025E-4</v>
      </c>
      <c r="AA113">
        <v>8.2339717184993025E-4</v>
      </c>
      <c r="AB113">
        <v>8.2339717184993025E-4</v>
      </c>
      <c r="AC113">
        <v>8.2339717184993025E-4</v>
      </c>
      <c r="AD113">
        <v>8.2339717184993025E-4</v>
      </c>
      <c r="AE113">
        <v>8.2339717184993025E-4</v>
      </c>
      <c r="AF113">
        <v>8.2339717184993025E-4</v>
      </c>
      <c r="AG113">
        <v>8.2339717184993025E-4</v>
      </c>
      <c r="AH113">
        <v>8.2339717184993025E-4</v>
      </c>
      <c r="AI113">
        <v>8.2339717184993025E-4</v>
      </c>
      <c r="AJ113">
        <v>8.2339717184993025E-4</v>
      </c>
      <c r="AK113">
        <v>8.2339717184993025E-4</v>
      </c>
      <c r="AL113">
        <v>8.2339717184993025E-4</v>
      </c>
      <c r="AM113">
        <v>8.2339717184993025E-4</v>
      </c>
      <c r="AN113">
        <v>8.2339717184993025E-4</v>
      </c>
      <c r="AO113">
        <v>8.2339717184993025E-4</v>
      </c>
      <c r="AP113">
        <v>8.2339717184993025E-4</v>
      </c>
      <c r="AQ113">
        <v>8.2339717184993025E-4</v>
      </c>
      <c r="AR113">
        <v>8.2339717184993025E-4</v>
      </c>
      <c r="AS113">
        <v>8.2339717184993025E-4</v>
      </c>
      <c r="AT113">
        <v>8.2339717184993025E-4</v>
      </c>
      <c r="AU113">
        <v>8.2339717184993025E-4</v>
      </c>
      <c r="AV113">
        <v>8.2339717184993025E-4</v>
      </c>
      <c r="AW113">
        <v>8.2339717184993025E-4</v>
      </c>
      <c r="AX113">
        <v>8.2339717184993025E-4</v>
      </c>
      <c r="AY113">
        <v>8.2339717184993025E-4</v>
      </c>
      <c r="AZ113">
        <v>8.2339717184993025E-4</v>
      </c>
      <c r="BA113">
        <v>8.2339717184993025E-4</v>
      </c>
      <c r="BB113">
        <v>8.2339717184993025E-4</v>
      </c>
      <c r="BC113">
        <v>8.2339717184993025E-4</v>
      </c>
      <c r="BD113">
        <v>8.2339717184993025E-4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907</v>
      </c>
      <c r="B114">
        <v>247.7390617098757</v>
      </c>
      <c r="C114">
        <v>7.433387337173954E-4</v>
      </c>
      <c r="D114">
        <v>30</v>
      </c>
      <c r="E114">
        <v>483.5</v>
      </c>
      <c r="F114">
        <v>-423.5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7.433387337173954E-4</v>
      </c>
      <c r="Y114">
        <v>7.433387337173954E-4</v>
      </c>
      <c r="Z114">
        <v>7.433387337173954E-4</v>
      </c>
      <c r="AA114">
        <v>7.433387337173954E-4</v>
      </c>
      <c r="AB114">
        <v>7.433387337173954E-4</v>
      </c>
      <c r="AC114">
        <v>7.433387337173954E-4</v>
      </c>
      <c r="AD114">
        <v>7.433387337173954E-4</v>
      </c>
      <c r="AE114">
        <v>7.433387337173954E-4</v>
      </c>
      <c r="AF114">
        <v>7.433387337173954E-4</v>
      </c>
      <c r="AG114">
        <v>7.433387337173954E-4</v>
      </c>
      <c r="AH114">
        <v>7.433387337173954E-4</v>
      </c>
      <c r="AI114">
        <v>7.433387337173954E-4</v>
      </c>
      <c r="AJ114">
        <v>7.433387337173954E-4</v>
      </c>
      <c r="AK114">
        <v>7.433387337173954E-4</v>
      </c>
      <c r="AL114">
        <v>7.433387337173954E-4</v>
      </c>
      <c r="AM114">
        <v>7.433387337173954E-4</v>
      </c>
      <c r="AN114">
        <v>7.433387337173954E-4</v>
      </c>
      <c r="AO114">
        <v>7.433387337173954E-4</v>
      </c>
      <c r="AP114">
        <v>7.433387337173954E-4</v>
      </c>
      <c r="AQ114">
        <v>7.433387337173954E-4</v>
      </c>
      <c r="AR114">
        <v>7.433387337173954E-4</v>
      </c>
      <c r="AS114">
        <v>7.433387337173954E-4</v>
      </c>
      <c r="AT114">
        <v>7.433387337173954E-4</v>
      </c>
      <c r="AU114">
        <v>7.433387337173954E-4</v>
      </c>
      <c r="AV114">
        <v>7.433387337173954E-4</v>
      </c>
      <c r="AW114">
        <v>7.433387337173954E-4</v>
      </c>
      <c r="AX114">
        <v>7.433387337173954E-4</v>
      </c>
      <c r="AY114">
        <v>7.433387337173954E-4</v>
      </c>
      <c r="AZ114">
        <v>7.433387337173954E-4</v>
      </c>
      <c r="BA114">
        <v>7.433387337173954E-4</v>
      </c>
      <c r="BB114">
        <v>7.433387337173954E-4</v>
      </c>
      <c r="BC114">
        <v>7.433387337173954E-4</v>
      </c>
      <c r="BD114">
        <v>7.433387337173954E-4</v>
      </c>
      <c r="BE114">
        <v>7.433387337173954E-4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880</v>
      </c>
      <c r="B115">
        <v>239.16301329376526</v>
      </c>
      <c r="C115">
        <v>7.1760638078955481E-4</v>
      </c>
      <c r="D115">
        <v>40</v>
      </c>
      <c r="E115">
        <v>480</v>
      </c>
      <c r="F115">
        <v>-400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7.1760638078955481E-4</v>
      </c>
      <c r="Z115">
        <v>7.1760638078955481E-4</v>
      </c>
      <c r="AA115">
        <v>7.1760638078955481E-4</v>
      </c>
      <c r="AB115">
        <v>7.1760638078955481E-4</v>
      </c>
      <c r="AC115">
        <v>7.1760638078955481E-4</v>
      </c>
      <c r="AD115">
        <v>7.1760638078955481E-4</v>
      </c>
      <c r="AE115">
        <v>7.1760638078955481E-4</v>
      </c>
      <c r="AF115">
        <v>7.1760638078955481E-4</v>
      </c>
      <c r="AG115">
        <v>7.1760638078955481E-4</v>
      </c>
      <c r="AH115">
        <v>7.1760638078955481E-4</v>
      </c>
      <c r="AI115">
        <v>7.1760638078955481E-4</v>
      </c>
      <c r="AJ115">
        <v>7.1760638078955481E-4</v>
      </c>
      <c r="AK115">
        <v>7.1760638078955481E-4</v>
      </c>
      <c r="AL115">
        <v>7.1760638078955481E-4</v>
      </c>
      <c r="AM115">
        <v>7.1760638078955481E-4</v>
      </c>
      <c r="AN115">
        <v>7.1760638078955481E-4</v>
      </c>
      <c r="AO115">
        <v>7.1760638078955481E-4</v>
      </c>
      <c r="AP115">
        <v>7.1760638078955481E-4</v>
      </c>
      <c r="AQ115">
        <v>7.1760638078955481E-4</v>
      </c>
      <c r="AR115">
        <v>7.1760638078955481E-4</v>
      </c>
      <c r="AS115">
        <v>7.1760638078955481E-4</v>
      </c>
      <c r="AT115">
        <v>7.1760638078955481E-4</v>
      </c>
      <c r="AU115">
        <v>7.1760638078955481E-4</v>
      </c>
      <c r="AV115">
        <v>7.1760638078955481E-4</v>
      </c>
      <c r="AW115">
        <v>7.1760638078955481E-4</v>
      </c>
      <c r="AX115">
        <v>7.1760638078955481E-4</v>
      </c>
      <c r="AY115">
        <v>7.1760638078955481E-4</v>
      </c>
      <c r="AZ115">
        <v>7.1760638078955481E-4</v>
      </c>
      <c r="BA115">
        <v>7.1760638078955481E-4</v>
      </c>
      <c r="BB115">
        <v>7.1760638078955481E-4</v>
      </c>
      <c r="BC115">
        <v>7.1760638078955481E-4</v>
      </c>
      <c r="BD115">
        <v>7.1760638078955481E-4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884</v>
      </c>
      <c r="B116">
        <v>655.58526843532547</v>
      </c>
      <c r="C116">
        <v>1.9670774560904352E-3</v>
      </c>
      <c r="D116">
        <v>30</v>
      </c>
      <c r="E116">
        <v>472</v>
      </c>
      <c r="F116">
        <v>-412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1.9670774560904352E-3</v>
      </c>
      <c r="Y116">
        <v>1.9670774560904352E-3</v>
      </c>
      <c r="Z116">
        <v>1.9670774560904352E-3</v>
      </c>
      <c r="AA116">
        <v>1.9670774560904352E-3</v>
      </c>
      <c r="AB116">
        <v>1.9670774560904352E-3</v>
      </c>
      <c r="AC116">
        <v>1.9670774560904352E-3</v>
      </c>
      <c r="AD116">
        <v>1.9670774560904352E-3</v>
      </c>
      <c r="AE116">
        <v>1.9670774560904352E-3</v>
      </c>
      <c r="AF116">
        <v>1.9670774560904352E-3</v>
      </c>
      <c r="AG116">
        <v>1.9670774560904352E-3</v>
      </c>
      <c r="AH116">
        <v>1.9670774560904352E-3</v>
      </c>
      <c r="AI116">
        <v>1.9670774560904352E-3</v>
      </c>
      <c r="AJ116">
        <v>1.9670774560904352E-3</v>
      </c>
      <c r="AK116">
        <v>1.9670774560904352E-3</v>
      </c>
      <c r="AL116">
        <v>1.9670774560904352E-3</v>
      </c>
      <c r="AM116">
        <v>1.9670774560904352E-3</v>
      </c>
      <c r="AN116">
        <v>1.9670774560904352E-3</v>
      </c>
      <c r="AO116">
        <v>1.9670774560904352E-3</v>
      </c>
      <c r="AP116">
        <v>1.9670774560904352E-3</v>
      </c>
      <c r="AQ116">
        <v>1.9670774560904352E-3</v>
      </c>
      <c r="AR116">
        <v>1.9670774560904352E-3</v>
      </c>
      <c r="AS116">
        <v>1.9670774560904352E-3</v>
      </c>
      <c r="AT116">
        <v>1.9670774560904352E-3</v>
      </c>
      <c r="AU116">
        <v>1.9670774560904352E-3</v>
      </c>
      <c r="AV116">
        <v>1.9670774560904352E-3</v>
      </c>
      <c r="AW116">
        <v>1.9670774560904352E-3</v>
      </c>
      <c r="AX116">
        <v>1.9670774560904352E-3</v>
      </c>
      <c r="AY116">
        <v>1.9670774560904352E-3</v>
      </c>
      <c r="AZ116">
        <v>1.9670774560904352E-3</v>
      </c>
      <c r="BA116">
        <v>1.9670774560904352E-3</v>
      </c>
      <c r="BB116">
        <v>1.9670774560904352E-3</v>
      </c>
      <c r="BC116">
        <v>1.9670774560904352E-3</v>
      </c>
      <c r="BD116">
        <v>1.9670774560904352E-3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864</v>
      </c>
      <c r="B117">
        <v>736.96406244388118</v>
      </c>
      <c r="C117">
        <v>2.2112537651159773E-3</v>
      </c>
      <c r="D117">
        <v>20</v>
      </c>
      <c r="E117">
        <v>452</v>
      </c>
      <c r="F117">
        <v>-412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2.2112537651159773E-3</v>
      </c>
      <c r="Y117">
        <v>2.2112537651159773E-3</v>
      </c>
      <c r="Z117">
        <v>2.2112537651159773E-3</v>
      </c>
      <c r="AA117">
        <v>2.2112537651159773E-3</v>
      </c>
      <c r="AB117">
        <v>2.2112537651159773E-3</v>
      </c>
      <c r="AC117">
        <v>2.2112537651159773E-3</v>
      </c>
      <c r="AD117">
        <v>2.2112537651159773E-3</v>
      </c>
      <c r="AE117">
        <v>2.2112537651159773E-3</v>
      </c>
      <c r="AF117">
        <v>2.2112537651159773E-3</v>
      </c>
      <c r="AG117">
        <v>2.2112537651159773E-3</v>
      </c>
      <c r="AH117">
        <v>2.2112537651159773E-3</v>
      </c>
      <c r="AI117">
        <v>2.2112537651159773E-3</v>
      </c>
      <c r="AJ117">
        <v>2.2112537651159773E-3</v>
      </c>
      <c r="AK117">
        <v>2.2112537651159773E-3</v>
      </c>
      <c r="AL117">
        <v>2.2112537651159773E-3</v>
      </c>
      <c r="AM117">
        <v>2.2112537651159773E-3</v>
      </c>
      <c r="AN117">
        <v>2.2112537651159773E-3</v>
      </c>
      <c r="AO117">
        <v>2.2112537651159773E-3</v>
      </c>
      <c r="AP117">
        <v>2.2112537651159773E-3</v>
      </c>
      <c r="AQ117">
        <v>2.2112537651159773E-3</v>
      </c>
      <c r="AR117">
        <v>2.2112537651159773E-3</v>
      </c>
      <c r="AS117">
        <v>2.2112537651159773E-3</v>
      </c>
      <c r="AT117">
        <v>2.2112537651159773E-3</v>
      </c>
      <c r="AU117">
        <v>2.2112537651159773E-3</v>
      </c>
      <c r="AV117">
        <v>2.2112537651159773E-3</v>
      </c>
      <c r="AW117">
        <v>2.2112537651159773E-3</v>
      </c>
      <c r="AX117">
        <v>2.2112537651159773E-3</v>
      </c>
      <c r="AY117">
        <v>2.2112537651159773E-3</v>
      </c>
      <c r="AZ117">
        <v>2.2112537651159773E-3</v>
      </c>
      <c r="BA117">
        <v>2.2112537651159773E-3</v>
      </c>
      <c r="BB117">
        <v>2.2112537651159773E-3</v>
      </c>
      <c r="BC117">
        <v>2.2112537651159773E-3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17"/>
  <sheetViews>
    <sheetView workbookViewId="0">
      <selection activeCell="A3" sqref="A3:BS11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1072</v>
      </c>
      <c r="B3">
        <v>468.06688705664124</v>
      </c>
      <c r="C3">
        <v>8.2677259866981525E-4</v>
      </c>
      <c r="D3">
        <v>0</v>
      </c>
      <c r="E3">
        <v>536</v>
      </c>
      <c r="F3">
        <v>-536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8.2677259866981525E-4</v>
      </c>
      <c r="T3">
        <v>8.2677259866981525E-4</v>
      </c>
      <c r="U3">
        <v>8.2677259866981525E-4</v>
      </c>
      <c r="V3">
        <v>8.2677259866981525E-4</v>
      </c>
      <c r="W3">
        <v>8.2677259866981525E-4</v>
      </c>
      <c r="X3">
        <v>8.2677259866981525E-4</v>
      </c>
      <c r="Y3">
        <v>8.2677259866981525E-4</v>
      </c>
      <c r="Z3">
        <v>8.2677259866981525E-4</v>
      </c>
      <c r="AA3">
        <v>8.2677259866981525E-4</v>
      </c>
      <c r="AB3">
        <v>8.2677259866981525E-4</v>
      </c>
      <c r="AC3">
        <v>8.2677259866981525E-4</v>
      </c>
      <c r="AD3">
        <v>8.2677259866981525E-4</v>
      </c>
      <c r="AE3">
        <v>8.2677259866981525E-4</v>
      </c>
      <c r="AF3">
        <v>8.2677259866981525E-4</v>
      </c>
      <c r="AG3">
        <v>8.2677259866981525E-4</v>
      </c>
      <c r="AH3">
        <v>8.2677259866981525E-4</v>
      </c>
      <c r="AI3">
        <v>8.2677259866981525E-4</v>
      </c>
      <c r="AJ3">
        <v>8.2677259866981525E-4</v>
      </c>
      <c r="AK3">
        <v>8.2677259866981525E-4</v>
      </c>
      <c r="AL3">
        <v>8.2677259866981525E-4</v>
      </c>
      <c r="AM3">
        <v>8.2677259866981525E-4</v>
      </c>
      <c r="AN3">
        <v>8.2677259866981525E-4</v>
      </c>
      <c r="AO3">
        <v>8.2677259866981525E-4</v>
      </c>
      <c r="AP3">
        <v>8.2677259866981525E-4</v>
      </c>
      <c r="AQ3">
        <v>8.2677259866981525E-4</v>
      </c>
      <c r="AR3">
        <v>8.2677259866981525E-4</v>
      </c>
      <c r="AS3">
        <v>8.2677259866981525E-4</v>
      </c>
      <c r="AT3">
        <v>8.2677259866981525E-4</v>
      </c>
      <c r="AU3">
        <v>8.2677259866981525E-4</v>
      </c>
      <c r="AV3">
        <v>8.2677259866981525E-4</v>
      </c>
      <c r="AW3">
        <v>8.2677259866981525E-4</v>
      </c>
      <c r="AX3">
        <v>8.2677259866981525E-4</v>
      </c>
      <c r="AY3">
        <v>8.2677259866981525E-4</v>
      </c>
      <c r="AZ3">
        <v>8.2677259866981525E-4</v>
      </c>
      <c r="BA3">
        <v>8.2677259866981525E-4</v>
      </c>
      <c r="BB3">
        <v>8.2677259866981525E-4</v>
      </c>
      <c r="BC3">
        <v>8.2677259866981525E-4</v>
      </c>
      <c r="BD3">
        <v>8.2677259866981525E-4</v>
      </c>
      <c r="BE3">
        <v>8.2677259866981525E-4</v>
      </c>
      <c r="BF3">
        <v>8.2677259866981525E-4</v>
      </c>
      <c r="BG3">
        <v>8.2677259866981525E-4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1254</v>
      </c>
      <c r="B4">
        <v>466.11917326616299</v>
      </c>
      <c r="C4">
        <v>8.2333224337755148E-4</v>
      </c>
      <c r="D4">
        <v>0</v>
      </c>
      <c r="E4">
        <v>627</v>
      </c>
      <c r="F4">
        <v>-627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8.2333224337755148E-4</v>
      </c>
      <c r="Q4">
        <v>8.2333224337755148E-4</v>
      </c>
      <c r="R4">
        <v>8.2333224337755148E-4</v>
      </c>
      <c r="S4">
        <v>8.2333224337755148E-4</v>
      </c>
      <c r="T4">
        <v>8.2333224337755148E-4</v>
      </c>
      <c r="U4">
        <v>8.2333224337755148E-4</v>
      </c>
      <c r="V4">
        <v>8.2333224337755148E-4</v>
      </c>
      <c r="W4">
        <v>8.2333224337755148E-4</v>
      </c>
      <c r="X4">
        <v>8.2333224337755148E-4</v>
      </c>
      <c r="Y4">
        <v>8.2333224337755148E-4</v>
      </c>
      <c r="Z4">
        <v>8.2333224337755148E-4</v>
      </c>
      <c r="AA4">
        <v>8.2333224337755148E-4</v>
      </c>
      <c r="AB4">
        <v>8.2333224337755148E-4</v>
      </c>
      <c r="AC4">
        <v>8.2333224337755148E-4</v>
      </c>
      <c r="AD4">
        <v>8.2333224337755148E-4</v>
      </c>
      <c r="AE4">
        <v>8.2333224337755148E-4</v>
      </c>
      <c r="AF4">
        <v>8.2333224337755148E-4</v>
      </c>
      <c r="AG4">
        <v>8.2333224337755148E-4</v>
      </c>
      <c r="AH4">
        <v>8.2333224337755148E-4</v>
      </c>
      <c r="AI4">
        <v>8.2333224337755148E-4</v>
      </c>
      <c r="AJ4">
        <v>8.2333224337755148E-4</v>
      </c>
      <c r="AK4">
        <v>8.2333224337755148E-4</v>
      </c>
      <c r="AL4">
        <v>8.2333224337755148E-4</v>
      </c>
      <c r="AM4">
        <v>8.2333224337755148E-4</v>
      </c>
      <c r="AN4">
        <v>8.2333224337755148E-4</v>
      </c>
      <c r="AO4">
        <v>8.2333224337755148E-4</v>
      </c>
      <c r="AP4">
        <v>8.2333224337755148E-4</v>
      </c>
      <c r="AQ4">
        <v>8.2333224337755148E-4</v>
      </c>
      <c r="AR4">
        <v>8.2333224337755148E-4</v>
      </c>
      <c r="AS4">
        <v>8.2333224337755148E-4</v>
      </c>
      <c r="AT4">
        <v>8.2333224337755148E-4</v>
      </c>
      <c r="AU4">
        <v>8.2333224337755148E-4</v>
      </c>
      <c r="AV4">
        <v>8.2333224337755148E-4</v>
      </c>
      <c r="AW4">
        <v>8.2333224337755148E-4</v>
      </c>
      <c r="AX4">
        <v>8.2333224337755148E-4</v>
      </c>
      <c r="AY4">
        <v>8.2333224337755148E-4</v>
      </c>
      <c r="AZ4">
        <v>8.2333224337755148E-4</v>
      </c>
      <c r="BA4">
        <v>8.2333224337755148E-4</v>
      </c>
      <c r="BB4">
        <v>8.2333224337755148E-4</v>
      </c>
      <c r="BC4">
        <v>8.2333224337755148E-4</v>
      </c>
      <c r="BD4">
        <v>8.2333224337755148E-4</v>
      </c>
      <c r="BE4">
        <v>8.2333224337755148E-4</v>
      </c>
      <c r="BF4">
        <v>8.2333224337755148E-4</v>
      </c>
      <c r="BG4">
        <v>8.2333224337755148E-4</v>
      </c>
      <c r="BH4">
        <v>8.2333224337755148E-4</v>
      </c>
      <c r="BI4">
        <v>8.2333224337755148E-4</v>
      </c>
      <c r="BJ4">
        <v>8.2333224337755148E-4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1259</v>
      </c>
      <c r="B5">
        <v>451.87260681660683</v>
      </c>
      <c r="C5">
        <v>7.9816773998853824E-4</v>
      </c>
      <c r="D5">
        <v>0</v>
      </c>
      <c r="E5">
        <v>629.5</v>
      </c>
      <c r="F5">
        <v>-629.5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7.9816773998853824E-4</v>
      </c>
      <c r="Q5">
        <v>7.9816773998853824E-4</v>
      </c>
      <c r="R5">
        <v>7.9816773998853824E-4</v>
      </c>
      <c r="S5">
        <v>7.9816773998853824E-4</v>
      </c>
      <c r="T5">
        <v>7.9816773998853824E-4</v>
      </c>
      <c r="U5">
        <v>7.9816773998853824E-4</v>
      </c>
      <c r="V5">
        <v>7.9816773998853824E-4</v>
      </c>
      <c r="W5">
        <v>7.9816773998853824E-4</v>
      </c>
      <c r="X5">
        <v>7.9816773998853824E-4</v>
      </c>
      <c r="Y5">
        <v>7.9816773998853824E-4</v>
      </c>
      <c r="Z5">
        <v>7.9816773998853824E-4</v>
      </c>
      <c r="AA5">
        <v>7.9816773998853824E-4</v>
      </c>
      <c r="AB5">
        <v>7.9816773998853824E-4</v>
      </c>
      <c r="AC5">
        <v>7.9816773998853824E-4</v>
      </c>
      <c r="AD5">
        <v>7.9816773998853824E-4</v>
      </c>
      <c r="AE5">
        <v>7.9816773998853824E-4</v>
      </c>
      <c r="AF5">
        <v>7.9816773998853824E-4</v>
      </c>
      <c r="AG5">
        <v>7.9816773998853824E-4</v>
      </c>
      <c r="AH5">
        <v>7.9816773998853824E-4</v>
      </c>
      <c r="AI5">
        <v>7.9816773998853824E-4</v>
      </c>
      <c r="AJ5">
        <v>7.9816773998853824E-4</v>
      </c>
      <c r="AK5">
        <v>7.9816773998853824E-4</v>
      </c>
      <c r="AL5">
        <v>7.9816773998853824E-4</v>
      </c>
      <c r="AM5">
        <v>7.9816773998853824E-4</v>
      </c>
      <c r="AN5">
        <v>7.9816773998853824E-4</v>
      </c>
      <c r="AO5">
        <v>7.9816773998853824E-4</v>
      </c>
      <c r="AP5">
        <v>7.9816773998853824E-4</v>
      </c>
      <c r="AQ5">
        <v>7.9816773998853824E-4</v>
      </c>
      <c r="AR5">
        <v>7.9816773998853824E-4</v>
      </c>
      <c r="AS5">
        <v>7.9816773998853824E-4</v>
      </c>
      <c r="AT5">
        <v>7.9816773998853824E-4</v>
      </c>
      <c r="AU5">
        <v>7.9816773998853824E-4</v>
      </c>
      <c r="AV5">
        <v>7.9816773998853824E-4</v>
      </c>
      <c r="AW5">
        <v>7.9816773998853824E-4</v>
      </c>
      <c r="AX5">
        <v>7.9816773998853824E-4</v>
      </c>
      <c r="AY5">
        <v>7.9816773998853824E-4</v>
      </c>
      <c r="AZ5">
        <v>7.9816773998853824E-4</v>
      </c>
      <c r="BA5">
        <v>7.9816773998853824E-4</v>
      </c>
      <c r="BB5">
        <v>7.9816773998853824E-4</v>
      </c>
      <c r="BC5">
        <v>7.9816773998853824E-4</v>
      </c>
      <c r="BD5">
        <v>7.9816773998853824E-4</v>
      </c>
      <c r="BE5">
        <v>7.9816773998853824E-4</v>
      </c>
      <c r="BF5">
        <v>7.9816773998853824E-4</v>
      </c>
      <c r="BG5">
        <v>7.9816773998853824E-4</v>
      </c>
      <c r="BH5">
        <v>7.9816773998853824E-4</v>
      </c>
      <c r="BI5">
        <v>7.9816773998853824E-4</v>
      </c>
      <c r="BJ5">
        <v>7.9816773998853824E-4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1280</v>
      </c>
      <c r="B6">
        <v>418.4207834858899</v>
      </c>
      <c r="C6">
        <v>7.390799222638172E-4</v>
      </c>
      <c r="D6">
        <v>0</v>
      </c>
      <c r="E6">
        <v>640</v>
      </c>
      <c r="F6">
        <v>-640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7.390799222638172E-4</v>
      </c>
      <c r="Q6">
        <v>7.390799222638172E-4</v>
      </c>
      <c r="R6">
        <v>7.390799222638172E-4</v>
      </c>
      <c r="S6">
        <v>7.390799222638172E-4</v>
      </c>
      <c r="T6">
        <v>7.390799222638172E-4</v>
      </c>
      <c r="U6">
        <v>7.390799222638172E-4</v>
      </c>
      <c r="V6">
        <v>7.390799222638172E-4</v>
      </c>
      <c r="W6">
        <v>7.390799222638172E-4</v>
      </c>
      <c r="X6">
        <v>7.390799222638172E-4</v>
      </c>
      <c r="Y6">
        <v>7.390799222638172E-4</v>
      </c>
      <c r="Z6">
        <v>7.390799222638172E-4</v>
      </c>
      <c r="AA6">
        <v>7.390799222638172E-4</v>
      </c>
      <c r="AB6">
        <v>7.390799222638172E-4</v>
      </c>
      <c r="AC6">
        <v>7.390799222638172E-4</v>
      </c>
      <c r="AD6">
        <v>7.390799222638172E-4</v>
      </c>
      <c r="AE6">
        <v>7.390799222638172E-4</v>
      </c>
      <c r="AF6">
        <v>7.390799222638172E-4</v>
      </c>
      <c r="AG6">
        <v>7.390799222638172E-4</v>
      </c>
      <c r="AH6">
        <v>7.390799222638172E-4</v>
      </c>
      <c r="AI6">
        <v>7.390799222638172E-4</v>
      </c>
      <c r="AJ6">
        <v>7.390799222638172E-4</v>
      </c>
      <c r="AK6">
        <v>7.390799222638172E-4</v>
      </c>
      <c r="AL6">
        <v>7.390799222638172E-4</v>
      </c>
      <c r="AM6">
        <v>7.390799222638172E-4</v>
      </c>
      <c r="AN6">
        <v>7.390799222638172E-4</v>
      </c>
      <c r="AO6">
        <v>7.390799222638172E-4</v>
      </c>
      <c r="AP6">
        <v>7.390799222638172E-4</v>
      </c>
      <c r="AQ6">
        <v>7.390799222638172E-4</v>
      </c>
      <c r="AR6">
        <v>7.390799222638172E-4</v>
      </c>
      <c r="AS6">
        <v>7.390799222638172E-4</v>
      </c>
      <c r="AT6">
        <v>7.390799222638172E-4</v>
      </c>
      <c r="AU6">
        <v>7.390799222638172E-4</v>
      </c>
      <c r="AV6">
        <v>7.390799222638172E-4</v>
      </c>
      <c r="AW6">
        <v>7.390799222638172E-4</v>
      </c>
      <c r="AX6">
        <v>7.390799222638172E-4</v>
      </c>
      <c r="AY6">
        <v>7.390799222638172E-4</v>
      </c>
      <c r="AZ6">
        <v>7.390799222638172E-4</v>
      </c>
      <c r="BA6">
        <v>7.390799222638172E-4</v>
      </c>
      <c r="BB6">
        <v>7.390799222638172E-4</v>
      </c>
      <c r="BC6">
        <v>7.390799222638172E-4</v>
      </c>
      <c r="BD6">
        <v>7.390799222638172E-4</v>
      </c>
      <c r="BE6">
        <v>7.390799222638172E-4</v>
      </c>
      <c r="BF6">
        <v>7.390799222638172E-4</v>
      </c>
      <c r="BG6">
        <v>7.390799222638172E-4</v>
      </c>
      <c r="BH6">
        <v>7.390799222638172E-4</v>
      </c>
      <c r="BI6">
        <v>7.390799222638172E-4</v>
      </c>
      <c r="BJ6">
        <v>7.390799222638172E-4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1280</v>
      </c>
      <c r="B7">
        <v>435.09784785122605</v>
      </c>
      <c r="C7">
        <v>7.6853754942094658E-4</v>
      </c>
      <c r="D7">
        <v>0</v>
      </c>
      <c r="E7">
        <v>640</v>
      </c>
      <c r="F7">
        <v>-640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7.6853754942094658E-4</v>
      </c>
      <c r="Q7">
        <v>7.6853754942094658E-4</v>
      </c>
      <c r="R7">
        <v>7.6853754942094658E-4</v>
      </c>
      <c r="S7">
        <v>7.6853754942094658E-4</v>
      </c>
      <c r="T7">
        <v>7.6853754942094658E-4</v>
      </c>
      <c r="U7">
        <v>7.6853754942094658E-4</v>
      </c>
      <c r="V7">
        <v>7.6853754942094658E-4</v>
      </c>
      <c r="W7">
        <v>7.6853754942094658E-4</v>
      </c>
      <c r="X7">
        <v>7.6853754942094658E-4</v>
      </c>
      <c r="Y7">
        <v>7.6853754942094658E-4</v>
      </c>
      <c r="Z7">
        <v>7.6853754942094658E-4</v>
      </c>
      <c r="AA7">
        <v>7.6853754942094658E-4</v>
      </c>
      <c r="AB7">
        <v>7.6853754942094658E-4</v>
      </c>
      <c r="AC7">
        <v>7.6853754942094658E-4</v>
      </c>
      <c r="AD7">
        <v>7.6853754942094658E-4</v>
      </c>
      <c r="AE7">
        <v>7.6853754942094658E-4</v>
      </c>
      <c r="AF7">
        <v>7.6853754942094658E-4</v>
      </c>
      <c r="AG7">
        <v>7.6853754942094658E-4</v>
      </c>
      <c r="AH7">
        <v>7.6853754942094658E-4</v>
      </c>
      <c r="AI7">
        <v>7.6853754942094658E-4</v>
      </c>
      <c r="AJ7">
        <v>7.6853754942094658E-4</v>
      </c>
      <c r="AK7">
        <v>7.6853754942094658E-4</v>
      </c>
      <c r="AL7">
        <v>7.6853754942094658E-4</v>
      </c>
      <c r="AM7">
        <v>7.6853754942094658E-4</v>
      </c>
      <c r="AN7">
        <v>7.6853754942094658E-4</v>
      </c>
      <c r="AO7">
        <v>7.6853754942094658E-4</v>
      </c>
      <c r="AP7">
        <v>7.6853754942094658E-4</v>
      </c>
      <c r="AQ7">
        <v>7.6853754942094658E-4</v>
      </c>
      <c r="AR7">
        <v>7.6853754942094658E-4</v>
      </c>
      <c r="AS7">
        <v>7.6853754942094658E-4</v>
      </c>
      <c r="AT7">
        <v>7.6853754942094658E-4</v>
      </c>
      <c r="AU7">
        <v>7.6853754942094658E-4</v>
      </c>
      <c r="AV7">
        <v>7.6853754942094658E-4</v>
      </c>
      <c r="AW7">
        <v>7.6853754942094658E-4</v>
      </c>
      <c r="AX7">
        <v>7.6853754942094658E-4</v>
      </c>
      <c r="AY7">
        <v>7.6853754942094658E-4</v>
      </c>
      <c r="AZ7">
        <v>7.6853754942094658E-4</v>
      </c>
      <c r="BA7">
        <v>7.6853754942094658E-4</v>
      </c>
      <c r="BB7">
        <v>7.6853754942094658E-4</v>
      </c>
      <c r="BC7">
        <v>7.6853754942094658E-4</v>
      </c>
      <c r="BD7">
        <v>7.6853754942094658E-4</v>
      </c>
      <c r="BE7">
        <v>7.6853754942094658E-4</v>
      </c>
      <c r="BF7">
        <v>7.6853754942094658E-4</v>
      </c>
      <c r="BG7">
        <v>7.6853754942094658E-4</v>
      </c>
      <c r="BH7">
        <v>7.6853754942094658E-4</v>
      </c>
      <c r="BI7">
        <v>7.6853754942094658E-4</v>
      </c>
      <c r="BJ7">
        <v>7.6853754942094658E-4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1280</v>
      </c>
      <c r="B8">
        <v>431.18548999373996</v>
      </c>
      <c r="C8">
        <v>7.6162693394652055E-4</v>
      </c>
      <c r="D8">
        <v>-10</v>
      </c>
      <c r="E8">
        <v>650</v>
      </c>
      <c r="F8">
        <v>-630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7.6162693394652055E-4</v>
      </c>
      <c r="Q8">
        <v>7.6162693394652055E-4</v>
      </c>
      <c r="R8">
        <v>7.6162693394652055E-4</v>
      </c>
      <c r="S8">
        <v>7.6162693394652055E-4</v>
      </c>
      <c r="T8">
        <v>7.6162693394652055E-4</v>
      </c>
      <c r="U8">
        <v>7.6162693394652055E-4</v>
      </c>
      <c r="V8">
        <v>7.6162693394652055E-4</v>
      </c>
      <c r="W8">
        <v>7.6162693394652055E-4</v>
      </c>
      <c r="X8">
        <v>7.6162693394652055E-4</v>
      </c>
      <c r="Y8">
        <v>7.6162693394652055E-4</v>
      </c>
      <c r="Z8">
        <v>7.6162693394652055E-4</v>
      </c>
      <c r="AA8">
        <v>7.6162693394652055E-4</v>
      </c>
      <c r="AB8">
        <v>7.6162693394652055E-4</v>
      </c>
      <c r="AC8">
        <v>7.6162693394652055E-4</v>
      </c>
      <c r="AD8">
        <v>7.6162693394652055E-4</v>
      </c>
      <c r="AE8">
        <v>7.6162693394652055E-4</v>
      </c>
      <c r="AF8">
        <v>7.6162693394652055E-4</v>
      </c>
      <c r="AG8">
        <v>7.6162693394652055E-4</v>
      </c>
      <c r="AH8">
        <v>7.6162693394652055E-4</v>
      </c>
      <c r="AI8">
        <v>7.6162693394652055E-4</v>
      </c>
      <c r="AJ8">
        <v>7.6162693394652055E-4</v>
      </c>
      <c r="AK8">
        <v>7.6162693394652055E-4</v>
      </c>
      <c r="AL8">
        <v>7.6162693394652055E-4</v>
      </c>
      <c r="AM8">
        <v>7.6162693394652055E-4</v>
      </c>
      <c r="AN8">
        <v>7.6162693394652055E-4</v>
      </c>
      <c r="AO8">
        <v>7.6162693394652055E-4</v>
      </c>
      <c r="AP8">
        <v>7.6162693394652055E-4</v>
      </c>
      <c r="AQ8">
        <v>7.6162693394652055E-4</v>
      </c>
      <c r="AR8">
        <v>7.6162693394652055E-4</v>
      </c>
      <c r="AS8">
        <v>7.6162693394652055E-4</v>
      </c>
      <c r="AT8">
        <v>7.6162693394652055E-4</v>
      </c>
      <c r="AU8">
        <v>7.6162693394652055E-4</v>
      </c>
      <c r="AV8">
        <v>7.6162693394652055E-4</v>
      </c>
      <c r="AW8">
        <v>7.6162693394652055E-4</v>
      </c>
      <c r="AX8">
        <v>7.6162693394652055E-4</v>
      </c>
      <c r="AY8">
        <v>7.6162693394652055E-4</v>
      </c>
      <c r="AZ8">
        <v>7.6162693394652055E-4</v>
      </c>
      <c r="BA8">
        <v>7.6162693394652055E-4</v>
      </c>
      <c r="BB8">
        <v>7.6162693394652055E-4</v>
      </c>
      <c r="BC8">
        <v>7.6162693394652055E-4</v>
      </c>
      <c r="BD8">
        <v>7.6162693394652055E-4</v>
      </c>
      <c r="BE8">
        <v>7.6162693394652055E-4</v>
      </c>
      <c r="BF8">
        <v>7.6162693394652055E-4</v>
      </c>
      <c r="BG8">
        <v>7.6162693394652055E-4</v>
      </c>
      <c r="BH8">
        <v>7.6162693394652055E-4</v>
      </c>
      <c r="BI8">
        <v>7.6162693394652055E-4</v>
      </c>
      <c r="BJ8">
        <v>7.6162693394652055E-4</v>
      </c>
      <c r="BK8">
        <v>7.6162693394652055E-4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1405</v>
      </c>
      <c r="B9">
        <v>417.2954406425161</v>
      </c>
      <c r="C9">
        <v>7.370921665546678E-4</v>
      </c>
      <c r="D9">
        <v>-20</v>
      </c>
      <c r="E9">
        <v>722.5</v>
      </c>
      <c r="F9">
        <v>-682.5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7.370921665546678E-4</v>
      </c>
      <c r="O9">
        <v>7.370921665546678E-4</v>
      </c>
      <c r="P9">
        <v>7.370921665546678E-4</v>
      </c>
      <c r="Q9">
        <v>7.370921665546678E-4</v>
      </c>
      <c r="R9">
        <v>7.370921665546678E-4</v>
      </c>
      <c r="S9">
        <v>7.370921665546678E-4</v>
      </c>
      <c r="T9">
        <v>7.370921665546678E-4</v>
      </c>
      <c r="U9">
        <v>7.370921665546678E-4</v>
      </c>
      <c r="V9">
        <v>7.370921665546678E-4</v>
      </c>
      <c r="W9">
        <v>7.370921665546678E-4</v>
      </c>
      <c r="X9">
        <v>7.370921665546678E-4</v>
      </c>
      <c r="Y9">
        <v>7.370921665546678E-4</v>
      </c>
      <c r="Z9">
        <v>7.370921665546678E-4</v>
      </c>
      <c r="AA9">
        <v>7.370921665546678E-4</v>
      </c>
      <c r="AB9">
        <v>7.370921665546678E-4</v>
      </c>
      <c r="AC9">
        <v>7.370921665546678E-4</v>
      </c>
      <c r="AD9">
        <v>7.370921665546678E-4</v>
      </c>
      <c r="AE9">
        <v>7.370921665546678E-4</v>
      </c>
      <c r="AF9">
        <v>7.370921665546678E-4</v>
      </c>
      <c r="AG9">
        <v>7.370921665546678E-4</v>
      </c>
      <c r="AH9">
        <v>7.370921665546678E-4</v>
      </c>
      <c r="AI9">
        <v>7.370921665546678E-4</v>
      </c>
      <c r="AJ9">
        <v>7.370921665546678E-4</v>
      </c>
      <c r="AK9">
        <v>7.370921665546678E-4</v>
      </c>
      <c r="AL9">
        <v>7.370921665546678E-4</v>
      </c>
      <c r="AM9">
        <v>7.370921665546678E-4</v>
      </c>
      <c r="AN9">
        <v>7.370921665546678E-4</v>
      </c>
      <c r="AO9">
        <v>7.370921665546678E-4</v>
      </c>
      <c r="AP9">
        <v>7.370921665546678E-4</v>
      </c>
      <c r="AQ9">
        <v>7.370921665546678E-4</v>
      </c>
      <c r="AR9">
        <v>7.370921665546678E-4</v>
      </c>
      <c r="AS9">
        <v>7.370921665546678E-4</v>
      </c>
      <c r="AT9">
        <v>7.370921665546678E-4</v>
      </c>
      <c r="AU9">
        <v>7.370921665546678E-4</v>
      </c>
      <c r="AV9">
        <v>7.370921665546678E-4</v>
      </c>
      <c r="AW9">
        <v>7.370921665546678E-4</v>
      </c>
      <c r="AX9">
        <v>7.370921665546678E-4</v>
      </c>
      <c r="AY9">
        <v>7.370921665546678E-4</v>
      </c>
      <c r="AZ9">
        <v>7.370921665546678E-4</v>
      </c>
      <c r="BA9">
        <v>7.370921665546678E-4</v>
      </c>
      <c r="BB9">
        <v>7.370921665546678E-4</v>
      </c>
      <c r="BC9">
        <v>7.370921665546678E-4</v>
      </c>
      <c r="BD9">
        <v>7.370921665546678E-4</v>
      </c>
      <c r="BE9">
        <v>7.370921665546678E-4</v>
      </c>
      <c r="BF9">
        <v>7.370921665546678E-4</v>
      </c>
      <c r="BG9">
        <v>7.370921665546678E-4</v>
      </c>
      <c r="BH9">
        <v>7.370921665546678E-4</v>
      </c>
      <c r="BI9">
        <v>7.370921665546678E-4</v>
      </c>
      <c r="BJ9">
        <v>7.370921665546678E-4</v>
      </c>
      <c r="BK9">
        <v>7.370921665546678E-4</v>
      </c>
      <c r="BL9">
        <v>7.370921665546678E-4</v>
      </c>
      <c r="BM9">
        <v>7.370921665546678E-4</v>
      </c>
      <c r="BN9">
        <v>7.370921665546678E-4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1477</v>
      </c>
      <c r="B10">
        <v>321.62319471518697</v>
      </c>
      <c r="C10">
        <v>5.6810095274905693E-4</v>
      </c>
      <c r="D10">
        <v>-30</v>
      </c>
      <c r="E10">
        <v>768.5</v>
      </c>
      <c r="F10">
        <v>-708.5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5.6810095274905693E-4</v>
      </c>
      <c r="N10">
        <v>5.6810095274905693E-4</v>
      </c>
      <c r="O10">
        <v>5.6810095274905693E-4</v>
      </c>
      <c r="P10">
        <v>5.6810095274905693E-4</v>
      </c>
      <c r="Q10">
        <v>5.6810095274905693E-4</v>
      </c>
      <c r="R10">
        <v>5.6810095274905693E-4</v>
      </c>
      <c r="S10">
        <v>5.6810095274905693E-4</v>
      </c>
      <c r="T10">
        <v>5.6810095274905693E-4</v>
      </c>
      <c r="U10">
        <v>5.6810095274905693E-4</v>
      </c>
      <c r="V10">
        <v>5.6810095274905693E-4</v>
      </c>
      <c r="W10">
        <v>5.6810095274905693E-4</v>
      </c>
      <c r="X10">
        <v>5.6810095274905693E-4</v>
      </c>
      <c r="Y10">
        <v>5.6810095274905693E-4</v>
      </c>
      <c r="Z10">
        <v>5.6810095274905693E-4</v>
      </c>
      <c r="AA10">
        <v>5.6810095274905693E-4</v>
      </c>
      <c r="AB10">
        <v>5.6810095274905693E-4</v>
      </c>
      <c r="AC10">
        <v>5.6810095274905693E-4</v>
      </c>
      <c r="AD10">
        <v>5.6810095274905693E-4</v>
      </c>
      <c r="AE10">
        <v>5.6810095274905693E-4</v>
      </c>
      <c r="AF10">
        <v>5.6810095274905693E-4</v>
      </c>
      <c r="AG10">
        <v>5.6810095274905693E-4</v>
      </c>
      <c r="AH10">
        <v>5.6810095274905693E-4</v>
      </c>
      <c r="AI10">
        <v>5.6810095274905693E-4</v>
      </c>
      <c r="AJ10">
        <v>5.6810095274905693E-4</v>
      </c>
      <c r="AK10">
        <v>5.6810095274905693E-4</v>
      </c>
      <c r="AL10">
        <v>5.6810095274905693E-4</v>
      </c>
      <c r="AM10">
        <v>5.6810095274905693E-4</v>
      </c>
      <c r="AN10">
        <v>5.6810095274905693E-4</v>
      </c>
      <c r="AO10">
        <v>5.6810095274905693E-4</v>
      </c>
      <c r="AP10">
        <v>5.6810095274905693E-4</v>
      </c>
      <c r="AQ10">
        <v>5.6810095274905693E-4</v>
      </c>
      <c r="AR10">
        <v>5.6810095274905693E-4</v>
      </c>
      <c r="AS10">
        <v>5.6810095274905693E-4</v>
      </c>
      <c r="AT10">
        <v>5.6810095274905693E-4</v>
      </c>
      <c r="AU10">
        <v>5.6810095274905693E-4</v>
      </c>
      <c r="AV10">
        <v>5.6810095274905693E-4</v>
      </c>
      <c r="AW10">
        <v>5.6810095274905693E-4</v>
      </c>
      <c r="AX10">
        <v>5.6810095274905693E-4</v>
      </c>
      <c r="AY10">
        <v>5.6810095274905693E-4</v>
      </c>
      <c r="AZ10">
        <v>5.6810095274905693E-4</v>
      </c>
      <c r="BA10">
        <v>5.6810095274905693E-4</v>
      </c>
      <c r="BB10">
        <v>5.6810095274905693E-4</v>
      </c>
      <c r="BC10">
        <v>5.6810095274905693E-4</v>
      </c>
      <c r="BD10">
        <v>5.6810095274905693E-4</v>
      </c>
      <c r="BE10">
        <v>5.6810095274905693E-4</v>
      </c>
      <c r="BF10">
        <v>5.6810095274905693E-4</v>
      </c>
      <c r="BG10">
        <v>5.6810095274905693E-4</v>
      </c>
      <c r="BH10">
        <v>5.6810095274905693E-4</v>
      </c>
      <c r="BI10">
        <v>5.6810095274905693E-4</v>
      </c>
      <c r="BJ10">
        <v>5.6810095274905693E-4</v>
      </c>
      <c r="BK10">
        <v>5.6810095274905693E-4</v>
      </c>
      <c r="BL10">
        <v>5.6810095274905693E-4</v>
      </c>
      <c r="BM10">
        <v>5.6810095274905693E-4</v>
      </c>
      <c r="BN10">
        <v>5.6810095274905693E-4</v>
      </c>
      <c r="BO10">
        <v>5.6810095274905693E-4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1469</v>
      </c>
      <c r="B11">
        <v>302.58945900730981</v>
      </c>
      <c r="C11">
        <v>5.3448060580985599E-4</v>
      </c>
      <c r="D11">
        <v>-40</v>
      </c>
      <c r="E11">
        <v>774.5</v>
      </c>
      <c r="F11">
        <v>-694.5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5.3448060580985599E-4</v>
      </c>
      <c r="O11">
        <v>5.3448060580985599E-4</v>
      </c>
      <c r="P11">
        <v>5.3448060580985599E-4</v>
      </c>
      <c r="Q11">
        <v>5.3448060580985599E-4</v>
      </c>
      <c r="R11">
        <v>5.3448060580985599E-4</v>
      </c>
      <c r="S11">
        <v>5.3448060580985599E-4</v>
      </c>
      <c r="T11">
        <v>5.3448060580985599E-4</v>
      </c>
      <c r="U11">
        <v>5.3448060580985599E-4</v>
      </c>
      <c r="V11">
        <v>5.3448060580985599E-4</v>
      </c>
      <c r="W11">
        <v>5.3448060580985599E-4</v>
      </c>
      <c r="X11">
        <v>5.3448060580985599E-4</v>
      </c>
      <c r="Y11">
        <v>5.3448060580985599E-4</v>
      </c>
      <c r="Z11">
        <v>5.3448060580985599E-4</v>
      </c>
      <c r="AA11">
        <v>5.3448060580985599E-4</v>
      </c>
      <c r="AB11">
        <v>5.3448060580985599E-4</v>
      </c>
      <c r="AC11">
        <v>5.3448060580985599E-4</v>
      </c>
      <c r="AD11">
        <v>5.3448060580985599E-4</v>
      </c>
      <c r="AE11">
        <v>5.3448060580985599E-4</v>
      </c>
      <c r="AF11">
        <v>5.3448060580985599E-4</v>
      </c>
      <c r="AG11">
        <v>5.3448060580985599E-4</v>
      </c>
      <c r="AH11">
        <v>5.3448060580985599E-4</v>
      </c>
      <c r="AI11">
        <v>5.3448060580985599E-4</v>
      </c>
      <c r="AJ11">
        <v>5.3448060580985599E-4</v>
      </c>
      <c r="AK11">
        <v>5.3448060580985599E-4</v>
      </c>
      <c r="AL11">
        <v>5.3448060580985599E-4</v>
      </c>
      <c r="AM11">
        <v>5.3448060580985599E-4</v>
      </c>
      <c r="AN11">
        <v>5.3448060580985599E-4</v>
      </c>
      <c r="AO11">
        <v>5.3448060580985599E-4</v>
      </c>
      <c r="AP11">
        <v>5.3448060580985599E-4</v>
      </c>
      <c r="AQ11">
        <v>5.3448060580985599E-4</v>
      </c>
      <c r="AR11">
        <v>5.3448060580985599E-4</v>
      </c>
      <c r="AS11">
        <v>5.3448060580985599E-4</v>
      </c>
      <c r="AT11">
        <v>5.3448060580985599E-4</v>
      </c>
      <c r="AU11">
        <v>5.3448060580985599E-4</v>
      </c>
      <c r="AV11">
        <v>5.3448060580985599E-4</v>
      </c>
      <c r="AW11">
        <v>5.3448060580985599E-4</v>
      </c>
      <c r="AX11">
        <v>5.3448060580985599E-4</v>
      </c>
      <c r="AY11">
        <v>5.3448060580985599E-4</v>
      </c>
      <c r="AZ11">
        <v>5.3448060580985599E-4</v>
      </c>
      <c r="BA11">
        <v>5.3448060580985599E-4</v>
      </c>
      <c r="BB11">
        <v>5.3448060580985599E-4</v>
      </c>
      <c r="BC11">
        <v>5.3448060580985599E-4</v>
      </c>
      <c r="BD11">
        <v>5.3448060580985599E-4</v>
      </c>
      <c r="BE11">
        <v>5.3448060580985599E-4</v>
      </c>
      <c r="BF11">
        <v>5.3448060580985599E-4</v>
      </c>
      <c r="BG11">
        <v>5.3448060580985599E-4</v>
      </c>
      <c r="BH11">
        <v>5.3448060580985599E-4</v>
      </c>
      <c r="BI11">
        <v>5.3448060580985599E-4</v>
      </c>
      <c r="BJ11">
        <v>5.3448060580985599E-4</v>
      </c>
      <c r="BK11">
        <v>5.3448060580985599E-4</v>
      </c>
      <c r="BL11">
        <v>5.3448060580985599E-4</v>
      </c>
      <c r="BM11">
        <v>5.3448060580985599E-4</v>
      </c>
      <c r="BN11">
        <v>5.3448060580985599E-4</v>
      </c>
      <c r="BO11">
        <v>5.3448060580985599E-4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1559</v>
      </c>
      <c r="B12">
        <v>425.20222313334659</v>
      </c>
      <c r="C12">
        <v>7.5105835661816152E-4</v>
      </c>
      <c r="D12">
        <v>-30</v>
      </c>
      <c r="E12">
        <v>809.5</v>
      </c>
      <c r="F12">
        <v>-749.5</v>
      </c>
      <c r="G12">
        <v>0</v>
      </c>
      <c r="H12">
        <v>0</v>
      </c>
      <c r="I12">
        <v>0</v>
      </c>
      <c r="J12">
        <v>0</v>
      </c>
      <c r="K12">
        <v>7.5105835661816152E-4</v>
      </c>
      <c r="L12">
        <v>7.5105835661816152E-4</v>
      </c>
      <c r="M12">
        <v>7.5105835661816152E-4</v>
      </c>
      <c r="N12">
        <v>7.5105835661816152E-4</v>
      </c>
      <c r="O12">
        <v>7.5105835661816152E-4</v>
      </c>
      <c r="P12">
        <v>7.5105835661816152E-4</v>
      </c>
      <c r="Q12">
        <v>7.5105835661816152E-4</v>
      </c>
      <c r="R12">
        <v>7.5105835661816152E-4</v>
      </c>
      <c r="S12">
        <v>7.5105835661816152E-4</v>
      </c>
      <c r="T12">
        <v>7.5105835661816152E-4</v>
      </c>
      <c r="U12">
        <v>7.5105835661816152E-4</v>
      </c>
      <c r="V12">
        <v>7.5105835661816152E-4</v>
      </c>
      <c r="W12">
        <v>7.5105835661816152E-4</v>
      </c>
      <c r="X12">
        <v>7.5105835661816152E-4</v>
      </c>
      <c r="Y12">
        <v>7.5105835661816152E-4</v>
      </c>
      <c r="Z12">
        <v>7.5105835661816152E-4</v>
      </c>
      <c r="AA12">
        <v>7.5105835661816152E-4</v>
      </c>
      <c r="AB12">
        <v>7.5105835661816152E-4</v>
      </c>
      <c r="AC12">
        <v>7.5105835661816152E-4</v>
      </c>
      <c r="AD12">
        <v>7.5105835661816152E-4</v>
      </c>
      <c r="AE12">
        <v>7.5105835661816152E-4</v>
      </c>
      <c r="AF12">
        <v>7.5105835661816152E-4</v>
      </c>
      <c r="AG12">
        <v>7.5105835661816152E-4</v>
      </c>
      <c r="AH12">
        <v>7.5105835661816152E-4</v>
      </c>
      <c r="AI12">
        <v>7.5105835661816152E-4</v>
      </c>
      <c r="AJ12">
        <v>7.5105835661816152E-4</v>
      </c>
      <c r="AK12">
        <v>7.5105835661816152E-4</v>
      </c>
      <c r="AL12">
        <v>7.5105835661816152E-4</v>
      </c>
      <c r="AM12">
        <v>7.5105835661816152E-4</v>
      </c>
      <c r="AN12">
        <v>7.5105835661816152E-4</v>
      </c>
      <c r="AO12">
        <v>7.5105835661816152E-4</v>
      </c>
      <c r="AP12">
        <v>7.5105835661816152E-4</v>
      </c>
      <c r="AQ12">
        <v>7.5105835661816152E-4</v>
      </c>
      <c r="AR12">
        <v>7.5105835661816152E-4</v>
      </c>
      <c r="AS12">
        <v>7.5105835661816152E-4</v>
      </c>
      <c r="AT12">
        <v>7.5105835661816152E-4</v>
      </c>
      <c r="AU12">
        <v>7.5105835661816152E-4</v>
      </c>
      <c r="AV12">
        <v>7.5105835661816152E-4</v>
      </c>
      <c r="AW12">
        <v>7.5105835661816152E-4</v>
      </c>
      <c r="AX12">
        <v>7.5105835661816152E-4</v>
      </c>
      <c r="AY12">
        <v>7.5105835661816152E-4</v>
      </c>
      <c r="AZ12">
        <v>7.5105835661816152E-4</v>
      </c>
      <c r="BA12">
        <v>7.5105835661816152E-4</v>
      </c>
      <c r="BB12">
        <v>7.5105835661816152E-4</v>
      </c>
      <c r="BC12">
        <v>7.5105835661816152E-4</v>
      </c>
      <c r="BD12">
        <v>7.5105835661816152E-4</v>
      </c>
      <c r="BE12">
        <v>7.5105835661816152E-4</v>
      </c>
      <c r="BF12">
        <v>7.5105835661816152E-4</v>
      </c>
      <c r="BG12">
        <v>7.5105835661816152E-4</v>
      </c>
      <c r="BH12">
        <v>7.5105835661816152E-4</v>
      </c>
      <c r="BI12">
        <v>7.5105835661816152E-4</v>
      </c>
      <c r="BJ12">
        <v>7.5105835661816152E-4</v>
      </c>
      <c r="BK12">
        <v>7.5105835661816152E-4</v>
      </c>
      <c r="BL12">
        <v>7.5105835661816152E-4</v>
      </c>
      <c r="BM12">
        <v>7.5105835661816152E-4</v>
      </c>
      <c r="BN12">
        <v>7.5105835661816152E-4</v>
      </c>
      <c r="BO12">
        <v>7.5105835661816152E-4</v>
      </c>
      <c r="BP12">
        <v>7.5105835661816152E-4</v>
      </c>
      <c r="BQ12">
        <v>7.5105835661816152E-4</v>
      </c>
      <c r="BR12">
        <v>0</v>
      </c>
      <c r="BS12">
        <v>0</v>
      </c>
    </row>
    <row r="13" spans="1:71" x14ac:dyDescent="0.25">
      <c r="A13">
        <v>1559</v>
      </c>
      <c r="B13">
        <v>403.12887981844341</v>
      </c>
      <c r="C13">
        <v>7.1206898155565029E-4</v>
      </c>
      <c r="D13">
        <v>-20</v>
      </c>
      <c r="E13">
        <v>799.5</v>
      </c>
      <c r="F13">
        <v>-759.5</v>
      </c>
      <c r="G13">
        <v>0</v>
      </c>
      <c r="H13">
        <v>0</v>
      </c>
      <c r="I13">
        <v>0</v>
      </c>
      <c r="J13">
        <v>0</v>
      </c>
      <c r="K13">
        <v>7.1206898155565029E-4</v>
      </c>
      <c r="L13">
        <v>7.1206898155565029E-4</v>
      </c>
      <c r="M13">
        <v>7.1206898155565029E-4</v>
      </c>
      <c r="N13">
        <v>7.1206898155565029E-4</v>
      </c>
      <c r="O13">
        <v>7.1206898155565029E-4</v>
      </c>
      <c r="P13">
        <v>7.1206898155565029E-4</v>
      </c>
      <c r="Q13">
        <v>7.1206898155565029E-4</v>
      </c>
      <c r="R13">
        <v>7.1206898155565029E-4</v>
      </c>
      <c r="S13">
        <v>7.1206898155565029E-4</v>
      </c>
      <c r="T13">
        <v>7.1206898155565029E-4</v>
      </c>
      <c r="U13">
        <v>7.1206898155565029E-4</v>
      </c>
      <c r="V13">
        <v>7.1206898155565029E-4</v>
      </c>
      <c r="W13">
        <v>7.1206898155565029E-4</v>
      </c>
      <c r="X13">
        <v>7.1206898155565029E-4</v>
      </c>
      <c r="Y13">
        <v>7.1206898155565029E-4</v>
      </c>
      <c r="Z13">
        <v>7.1206898155565029E-4</v>
      </c>
      <c r="AA13">
        <v>7.1206898155565029E-4</v>
      </c>
      <c r="AB13">
        <v>7.1206898155565029E-4</v>
      </c>
      <c r="AC13">
        <v>7.1206898155565029E-4</v>
      </c>
      <c r="AD13">
        <v>7.1206898155565029E-4</v>
      </c>
      <c r="AE13">
        <v>7.1206898155565029E-4</v>
      </c>
      <c r="AF13">
        <v>7.1206898155565029E-4</v>
      </c>
      <c r="AG13">
        <v>7.1206898155565029E-4</v>
      </c>
      <c r="AH13">
        <v>7.1206898155565029E-4</v>
      </c>
      <c r="AI13">
        <v>7.1206898155565029E-4</v>
      </c>
      <c r="AJ13">
        <v>7.1206898155565029E-4</v>
      </c>
      <c r="AK13">
        <v>7.1206898155565029E-4</v>
      </c>
      <c r="AL13">
        <v>7.1206898155565029E-4</v>
      </c>
      <c r="AM13">
        <v>7.1206898155565029E-4</v>
      </c>
      <c r="AN13">
        <v>7.1206898155565029E-4</v>
      </c>
      <c r="AO13">
        <v>7.1206898155565029E-4</v>
      </c>
      <c r="AP13">
        <v>7.1206898155565029E-4</v>
      </c>
      <c r="AQ13">
        <v>7.1206898155565029E-4</v>
      </c>
      <c r="AR13">
        <v>7.1206898155565029E-4</v>
      </c>
      <c r="AS13">
        <v>7.1206898155565029E-4</v>
      </c>
      <c r="AT13">
        <v>7.1206898155565029E-4</v>
      </c>
      <c r="AU13">
        <v>7.1206898155565029E-4</v>
      </c>
      <c r="AV13">
        <v>7.1206898155565029E-4</v>
      </c>
      <c r="AW13">
        <v>7.1206898155565029E-4</v>
      </c>
      <c r="AX13">
        <v>7.1206898155565029E-4</v>
      </c>
      <c r="AY13">
        <v>7.1206898155565029E-4</v>
      </c>
      <c r="AZ13">
        <v>7.1206898155565029E-4</v>
      </c>
      <c r="BA13">
        <v>7.1206898155565029E-4</v>
      </c>
      <c r="BB13">
        <v>7.1206898155565029E-4</v>
      </c>
      <c r="BC13">
        <v>7.1206898155565029E-4</v>
      </c>
      <c r="BD13">
        <v>7.1206898155565029E-4</v>
      </c>
      <c r="BE13">
        <v>7.1206898155565029E-4</v>
      </c>
      <c r="BF13">
        <v>7.1206898155565029E-4</v>
      </c>
      <c r="BG13">
        <v>7.1206898155565029E-4</v>
      </c>
      <c r="BH13">
        <v>7.1206898155565029E-4</v>
      </c>
      <c r="BI13">
        <v>7.1206898155565029E-4</v>
      </c>
      <c r="BJ13">
        <v>7.1206898155565029E-4</v>
      </c>
      <c r="BK13">
        <v>7.1206898155565029E-4</v>
      </c>
      <c r="BL13">
        <v>7.1206898155565029E-4</v>
      </c>
      <c r="BM13">
        <v>7.1206898155565029E-4</v>
      </c>
      <c r="BN13">
        <v>7.1206898155565029E-4</v>
      </c>
      <c r="BO13">
        <v>7.1206898155565029E-4</v>
      </c>
      <c r="BP13">
        <v>7.1206898155565029E-4</v>
      </c>
      <c r="BQ13">
        <v>0</v>
      </c>
      <c r="BR13">
        <v>0</v>
      </c>
      <c r="BS13">
        <v>0</v>
      </c>
    </row>
    <row r="14" spans="1:71" x14ac:dyDescent="0.25">
      <c r="A14">
        <v>1559</v>
      </c>
      <c r="B14">
        <v>413.981745354829</v>
      </c>
      <c r="C14">
        <v>7.3123900210326012E-4</v>
      </c>
      <c r="D14">
        <v>-10</v>
      </c>
      <c r="E14">
        <v>789.5</v>
      </c>
      <c r="F14">
        <v>-769.5</v>
      </c>
      <c r="G14">
        <v>0</v>
      </c>
      <c r="H14">
        <v>0</v>
      </c>
      <c r="I14">
        <v>0</v>
      </c>
      <c r="J14">
        <v>0</v>
      </c>
      <c r="K14">
        <v>7.3123900210326012E-4</v>
      </c>
      <c r="L14">
        <v>7.3123900210326012E-4</v>
      </c>
      <c r="M14">
        <v>7.3123900210326012E-4</v>
      </c>
      <c r="N14">
        <v>7.3123900210326012E-4</v>
      </c>
      <c r="O14">
        <v>7.3123900210326012E-4</v>
      </c>
      <c r="P14">
        <v>7.3123900210326012E-4</v>
      </c>
      <c r="Q14">
        <v>7.3123900210326012E-4</v>
      </c>
      <c r="R14">
        <v>7.3123900210326012E-4</v>
      </c>
      <c r="S14">
        <v>7.3123900210326012E-4</v>
      </c>
      <c r="T14">
        <v>7.3123900210326012E-4</v>
      </c>
      <c r="U14">
        <v>7.3123900210326012E-4</v>
      </c>
      <c r="V14">
        <v>7.3123900210326012E-4</v>
      </c>
      <c r="W14">
        <v>7.3123900210326012E-4</v>
      </c>
      <c r="X14">
        <v>7.3123900210326012E-4</v>
      </c>
      <c r="Y14">
        <v>7.3123900210326012E-4</v>
      </c>
      <c r="Z14">
        <v>7.3123900210326012E-4</v>
      </c>
      <c r="AA14">
        <v>7.3123900210326012E-4</v>
      </c>
      <c r="AB14">
        <v>7.3123900210326012E-4</v>
      </c>
      <c r="AC14">
        <v>7.3123900210326012E-4</v>
      </c>
      <c r="AD14">
        <v>7.3123900210326012E-4</v>
      </c>
      <c r="AE14">
        <v>7.3123900210326012E-4</v>
      </c>
      <c r="AF14">
        <v>7.3123900210326012E-4</v>
      </c>
      <c r="AG14">
        <v>7.3123900210326012E-4</v>
      </c>
      <c r="AH14">
        <v>7.3123900210326012E-4</v>
      </c>
      <c r="AI14">
        <v>7.3123900210326012E-4</v>
      </c>
      <c r="AJ14">
        <v>7.3123900210326012E-4</v>
      </c>
      <c r="AK14">
        <v>7.3123900210326012E-4</v>
      </c>
      <c r="AL14">
        <v>7.3123900210326012E-4</v>
      </c>
      <c r="AM14">
        <v>7.3123900210326012E-4</v>
      </c>
      <c r="AN14">
        <v>7.3123900210326012E-4</v>
      </c>
      <c r="AO14">
        <v>7.3123900210326012E-4</v>
      </c>
      <c r="AP14">
        <v>7.3123900210326012E-4</v>
      </c>
      <c r="AQ14">
        <v>7.3123900210326012E-4</v>
      </c>
      <c r="AR14">
        <v>7.3123900210326012E-4</v>
      </c>
      <c r="AS14">
        <v>7.3123900210326012E-4</v>
      </c>
      <c r="AT14">
        <v>7.3123900210326012E-4</v>
      </c>
      <c r="AU14">
        <v>7.3123900210326012E-4</v>
      </c>
      <c r="AV14">
        <v>7.3123900210326012E-4</v>
      </c>
      <c r="AW14">
        <v>7.3123900210326012E-4</v>
      </c>
      <c r="AX14">
        <v>7.3123900210326012E-4</v>
      </c>
      <c r="AY14">
        <v>7.3123900210326012E-4</v>
      </c>
      <c r="AZ14">
        <v>7.3123900210326012E-4</v>
      </c>
      <c r="BA14">
        <v>7.3123900210326012E-4</v>
      </c>
      <c r="BB14">
        <v>7.3123900210326012E-4</v>
      </c>
      <c r="BC14">
        <v>7.3123900210326012E-4</v>
      </c>
      <c r="BD14">
        <v>7.3123900210326012E-4</v>
      </c>
      <c r="BE14">
        <v>7.3123900210326012E-4</v>
      </c>
      <c r="BF14">
        <v>7.3123900210326012E-4</v>
      </c>
      <c r="BG14">
        <v>7.3123900210326012E-4</v>
      </c>
      <c r="BH14">
        <v>7.3123900210326012E-4</v>
      </c>
      <c r="BI14">
        <v>7.3123900210326012E-4</v>
      </c>
      <c r="BJ14">
        <v>7.3123900210326012E-4</v>
      </c>
      <c r="BK14">
        <v>7.3123900210326012E-4</v>
      </c>
      <c r="BL14">
        <v>7.3123900210326012E-4</v>
      </c>
      <c r="BM14">
        <v>7.3123900210326012E-4</v>
      </c>
      <c r="BN14">
        <v>7.3123900210326012E-4</v>
      </c>
      <c r="BO14">
        <v>7.3123900210326012E-4</v>
      </c>
      <c r="BP14">
        <v>7.3123900210326012E-4</v>
      </c>
      <c r="BQ14">
        <v>0</v>
      </c>
      <c r="BR14">
        <v>0</v>
      </c>
      <c r="BS14">
        <v>0</v>
      </c>
    </row>
    <row r="15" spans="1:71" x14ac:dyDescent="0.25">
      <c r="A15">
        <v>1559</v>
      </c>
      <c r="B15">
        <v>420.52815709878467</v>
      </c>
      <c r="C15">
        <v>7.4280229358826078E-4</v>
      </c>
      <c r="D15">
        <v>0</v>
      </c>
      <c r="E15">
        <v>779.5</v>
      </c>
      <c r="F15">
        <v>-779.5</v>
      </c>
      <c r="G15">
        <v>0</v>
      </c>
      <c r="H15">
        <v>0</v>
      </c>
      <c r="I15">
        <v>0</v>
      </c>
      <c r="J15">
        <v>7.4280229358826078E-4</v>
      </c>
      <c r="K15">
        <v>7.4280229358826078E-4</v>
      </c>
      <c r="L15">
        <v>7.4280229358826078E-4</v>
      </c>
      <c r="M15">
        <v>7.4280229358826078E-4</v>
      </c>
      <c r="N15">
        <v>7.4280229358826078E-4</v>
      </c>
      <c r="O15">
        <v>7.4280229358826078E-4</v>
      </c>
      <c r="P15">
        <v>7.4280229358826078E-4</v>
      </c>
      <c r="Q15">
        <v>7.4280229358826078E-4</v>
      </c>
      <c r="R15">
        <v>7.4280229358826078E-4</v>
      </c>
      <c r="S15">
        <v>7.4280229358826078E-4</v>
      </c>
      <c r="T15">
        <v>7.4280229358826078E-4</v>
      </c>
      <c r="U15">
        <v>7.4280229358826078E-4</v>
      </c>
      <c r="V15">
        <v>7.4280229358826078E-4</v>
      </c>
      <c r="W15">
        <v>7.4280229358826078E-4</v>
      </c>
      <c r="X15">
        <v>7.4280229358826078E-4</v>
      </c>
      <c r="Y15">
        <v>7.4280229358826078E-4</v>
      </c>
      <c r="Z15">
        <v>7.4280229358826078E-4</v>
      </c>
      <c r="AA15">
        <v>7.4280229358826078E-4</v>
      </c>
      <c r="AB15">
        <v>7.4280229358826078E-4</v>
      </c>
      <c r="AC15">
        <v>7.4280229358826078E-4</v>
      </c>
      <c r="AD15">
        <v>7.4280229358826078E-4</v>
      </c>
      <c r="AE15">
        <v>7.4280229358826078E-4</v>
      </c>
      <c r="AF15">
        <v>7.4280229358826078E-4</v>
      </c>
      <c r="AG15">
        <v>7.4280229358826078E-4</v>
      </c>
      <c r="AH15">
        <v>7.4280229358826078E-4</v>
      </c>
      <c r="AI15">
        <v>7.4280229358826078E-4</v>
      </c>
      <c r="AJ15">
        <v>7.4280229358826078E-4</v>
      </c>
      <c r="AK15">
        <v>7.4280229358826078E-4</v>
      </c>
      <c r="AL15">
        <v>7.4280229358826078E-4</v>
      </c>
      <c r="AM15">
        <v>7.4280229358826078E-4</v>
      </c>
      <c r="AN15">
        <v>7.4280229358826078E-4</v>
      </c>
      <c r="AO15">
        <v>7.4280229358826078E-4</v>
      </c>
      <c r="AP15">
        <v>7.4280229358826078E-4</v>
      </c>
      <c r="AQ15">
        <v>7.4280229358826078E-4</v>
      </c>
      <c r="AR15">
        <v>7.4280229358826078E-4</v>
      </c>
      <c r="AS15">
        <v>7.4280229358826078E-4</v>
      </c>
      <c r="AT15">
        <v>7.4280229358826078E-4</v>
      </c>
      <c r="AU15">
        <v>7.4280229358826078E-4</v>
      </c>
      <c r="AV15">
        <v>7.4280229358826078E-4</v>
      </c>
      <c r="AW15">
        <v>7.4280229358826078E-4</v>
      </c>
      <c r="AX15">
        <v>7.4280229358826078E-4</v>
      </c>
      <c r="AY15">
        <v>7.4280229358826078E-4</v>
      </c>
      <c r="AZ15">
        <v>7.4280229358826078E-4</v>
      </c>
      <c r="BA15">
        <v>7.4280229358826078E-4</v>
      </c>
      <c r="BB15">
        <v>7.4280229358826078E-4</v>
      </c>
      <c r="BC15">
        <v>7.4280229358826078E-4</v>
      </c>
      <c r="BD15">
        <v>7.4280229358826078E-4</v>
      </c>
      <c r="BE15">
        <v>7.4280229358826078E-4</v>
      </c>
      <c r="BF15">
        <v>7.4280229358826078E-4</v>
      </c>
      <c r="BG15">
        <v>7.4280229358826078E-4</v>
      </c>
      <c r="BH15">
        <v>7.4280229358826078E-4</v>
      </c>
      <c r="BI15">
        <v>7.4280229358826078E-4</v>
      </c>
      <c r="BJ15">
        <v>7.4280229358826078E-4</v>
      </c>
      <c r="BK15">
        <v>7.4280229358826078E-4</v>
      </c>
      <c r="BL15">
        <v>7.4280229358826078E-4</v>
      </c>
      <c r="BM15">
        <v>7.4280229358826078E-4</v>
      </c>
      <c r="BN15">
        <v>7.4280229358826078E-4</v>
      </c>
      <c r="BO15">
        <v>7.4280229358826078E-4</v>
      </c>
      <c r="BP15">
        <v>7.4280229358826078E-4</v>
      </c>
      <c r="BQ15">
        <v>0</v>
      </c>
      <c r="BR15">
        <v>0</v>
      </c>
      <c r="BS15">
        <v>0</v>
      </c>
    </row>
    <row r="16" spans="1:71" x14ac:dyDescent="0.25">
      <c r="A16">
        <v>1559</v>
      </c>
      <c r="B16">
        <v>399.14111946971161</v>
      </c>
      <c r="C16">
        <v>7.0502517846347704E-4</v>
      </c>
      <c r="D16">
        <v>10</v>
      </c>
      <c r="E16">
        <v>769.5</v>
      </c>
      <c r="F16">
        <v>-789.5</v>
      </c>
      <c r="G16">
        <v>0</v>
      </c>
      <c r="H16">
        <v>0</v>
      </c>
      <c r="I16">
        <v>0</v>
      </c>
      <c r="J16">
        <v>7.0502517846347704E-4</v>
      </c>
      <c r="K16">
        <v>7.0502517846347704E-4</v>
      </c>
      <c r="L16">
        <v>7.0502517846347704E-4</v>
      </c>
      <c r="M16">
        <v>7.0502517846347704E-4</v>
      </c>
      <c r="N16">
        <v>7.0502517846347704E-4</v>
      </c>
      <c r="O16">
        <v>7.0502517846347704E-4</v>
      </c>
      <c r="P16">
        <v>7.0502517846347704E-4</v>
      </c>
      <c r="Q16">
        <v>7.0502517846347704E-4</v>
      </c>
      <c r="R16">
        <v>7.0502517846347704E-4</v>
      </c>
      <c r="S16">
        <v>7.0502517846347704E-4</v>
      </c>
      <c r="T16">
        <v>7.0502517846347704E-4</v>
      </c>
      <c r="U16">
        <v>7.0502517846347704E-4</v>
      </c>
      <c r="V16">
        <v>7.0502517846347704E-4</v>
      </c>
      <c r="W16">
        <v>7.0502517846347704E-4</v>
      </c>
      <c r="X16">
        <v>7.0502517846347704E-4</v>
      </c>
      <c r="Y16">
        <v>7.0502517846347704E-4</v>
      </c>
      <c r="Z16">
        <v>7.0502517846347704E-4</v>
      </c>
      <c r="AA16">
        <v>7.0502517846347704E-4</v>
      </c>
      <c r="AB16">
        <v>7.0502517846347704E-4</v>
      </c>
      <c r="AC16">
        <v>7.0502517846347704E-4</v>
      </c>
      <c r="AD16">
        <v>7.0502517846347704E-4</v>
      </c>
      <c r="AE16">
        <v>7.0502517846347704E-4</v>
      </c>
      <c r="AF16">
        <v>7.0502517846347704E-4</v>
      </c>
      <c r="AG16">
        <v>7.0502517846347704E-4</v>
      </c>
      <c r="AH16">
        <v>7.0502517846347704E-4</v>
      </c>
      <c r="AI16">
        <v>7.0502517846347704E-4</v>
      </c>
      <c r="AJ16">
        <v>7.0502517846347704E-4</v>
      </c>
      <c r="AK16">
        <v>7.0502517846347704E-4</v>
      </c>
      <c r="AL16">
        <v>7.0502517846347704E-4</v>
      </c>
      <c r="AM16">
        <v>7.0502517846347704E-4</v>
      </c>
      <c r="AN16">
        <v>7.0502517846347704E-4</v>
      </c>
      <c r="AO16">
        <v>7.0502517846347704E-4</v>
      </c>
      <c r="AP16">
        <v>7.0502517846347704E-4</v>
      </c>
      <c r="AQ16">
        <v>7.0502517846347704E-4</v>
      </c>
      <c r="AR16">
        <v>7.0502517846347704E-4</v>
      </c>
      <c r="AS16">
        <v>7.0502517846347704E-4</v>
      </c>
      <c r="AT16">
        <v>7.0502517846347704E-4</v>
      </c>
      <c r="AU16">
        <v>7.0502517846347704E-4</v>
      </c>
      <c r="AV16">
        <v>7.0502517846347704E-4</v>
      </c>
      <c r="AW16">
        <v>7.0502517846347704E-4</v>
      </c>
      <c r="AX16">
        <v>7.0502517846347704E-4</v>
      </c>
      <c r="AY16">
        <v>7.0502517846347704E-4</v>
      </c>
      <c r="AZ16">
        <v>7.0502517846347704E-4</v>
      </c>
      <c r="BA16">
        <v>7.0502517846347704E-4</v>
      </c>
      <c r="BB16">
        <v>7.0502517846347704E-4</v>
      </c>
      <c r="BC16">
        <v>7.0502517846347704E-4</v>
      </c>
      <c r="BD16">
        <v>7.0502517846347704E-4</v>
      </c>
      <c r="BE16">
        <v>7.0502517846347704E-4</v>
      </c>
      <c r="BF16">
        <v>7.0502517846347704E-4</v>
      </c>
      <c r="BG16">
        <v>7.0502517846347704E-4</v>
      </c>
      <c r="BH16">
        <v>7.0502517846347704E-4</v>
      </c>
      <c r="BI16">
        <v>7.0502517846347704E-4</v>
      </c>
      <c r="BJ16">
        <v>7.0502517846347704E-4</v>
      </c>
      <c r="BK16">
        <v>7.0502517846347704E-4</v>
      </c>
      <c r="BL16">
        <v>7.0502517846347704E-4</v>
      </c>
      <c r="BM16">
        <v>7.0502517846347704E-4</v>
      </c>
      <c r="BN16">
        <v>7.0502517846347704E-4</v>
      </c>
      <c r="BO16">
        <v>7.0502517846347704E-4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1559</v>
      </c>
      <c r="B17">
        <v>332.02870497670091</v>
      </c>
      <c r="C17">
        <v>5.8648078477156068E-4</v>
      </c>
      <c r="D17">
        <v>20</v>
      </c>
      <c r="E17">
        <v>759.5</v>
      </c>
      <c r="F17">
        <v>-799.5</v>
      </c>
      <c r="G17">
        <v>0</v>
      </c>
      <c r="H17">
        <v>0</v>
      </c>
      <c r="I17">
        <v>0</v>
      </c>
      <c r="J17">
        <v>5.8648078477156068E-4</v>
      </c>
      <c r="K17">
        <v>5.8648078477156068E-4</v>
      </c>
      <c r="L17">
        <v>5.8648078477156068E-4</v>
      </c>
      <c r="M17">
        <v>5.8648078477156068E-4</v>
      </c>
      <c r="N17">
        <v>5.8648078477156068E-4</v>
      </c>
      <c r="O17">
        <v>5.8648078477156068E-4</v>
      </c>
      <c r="P17">
        <v>5.8648078477156068E-4</v>
      </c>
      <c r="Q17">
        <v>5.8648078477156068E-4</v>
      </c>
      <c r="R17">
        <v>5.8648078477156068E-4</v>
      </c>
      <c r="S17">
        <v>5.8648078477156068E-4</v>
      </c>
      <c r="T17">
        <v>5.8648078477156068E-4</v>
      </c>
      <c r="U17">
        <v>5.8648078477156068E-4</v>
      </c>
      <c r="V17">
        <v>5.8648078477156068E-4</v>
      </c>
      <c r="W17">
        <v>5.8648078477156068E-4</v>
      </c>
      <c r="X17">
        <v>5.8648078477156068E-4</v>
      </c>
      <c r="Y17">
        <v>5.8648078477156068E-4</v>
      </c>
      <c r="Z17">
        <v>5.8648078477156068E-4</v>
      </c>
      <c r="AA17">
        <v>5.8648078477156068E-4</v>
      </c>
      <c r="AB17">
        <v>5.8648078477156068E-4</v>
      </c>
      <c r="AC17">
        <v>5.8648078477156068E-4</v>
      </c>
      <c r="AD17">
        <v>5.8648078477156068E-4</v>
      </c>
      <c r="AE17">
        <v>5.8648078477156068E-4</v>
      </c>
      <c r="AF17">
        <v>5.8648078477156068E-4</v>
      </c>
      <c r="AG17">
        <v>5.8648078477156068E-4</v>
      </c>
      <c r="AH17">
        <v>5.8648078477156068E-4</v>
      </c>
      <c r="AI17">
        <v>5.8648078477156068E-4</v>
      </c>
      <c r="AJ17">
        <v>5.8648078477156068E-4</v>
      </c>
      <c r="AK17">
        <v>5.8648078477156068E-4</v>
      </c>
      <c r="AL17">
        <v>5.8648078477156068E-4</v>
      </c>
      <c r="AM17">
        <v>5.8648078477156068E-4</v>
      </c>
      <c r="AN17">
        <v>5.8648078477156068E-4</v>
      </c>
      <c r="AO17">
        <v>5.8648078477156068E-4</v>
      </c>
      <c r="AP17">
        <v>5.8648078477156068E-4</v>
      </c>
      <c r="AQ17">
        <v>5.8648078477156068E-4</v>
      </c>
      <c r="AR17">
        <v>5.8648078477156068E-4</v>
      </c>
      <c r="AS17">
        <v>5.8648078477156068E-4</v>
      </c>
      <c r="AT17">
        <v>5.8648078477156068E-4</v>
      </c>
      <c r="AU17">
        <v>5.8648078477156068E-4</v>
      </c>
      <c r="AV17">
        <v>5.8648078477156068E-4</v>
      </c>
      <c r="AW17">
        <v>5.8648078477156068E-4</v>
      </c>
      <c r="AX17">
        <v>5.8648078477156068E-4</v>
      </c>
      <c r="AY17">
        <v>5.8648078477156068E-4</v>
      </c>
      <c r="AZ17">
        <v>5.8648078477156068E-4</v>
      </c>
      <c r="BA17">
        <v>5.8648078477156068E-4</v>
      </c>
      <c r="BB17">
        <v>5.8648078477156068E-4</v>
      </c>
      <c r="BC17">
        <v>5.8648078477156068E-4</v>
      </c>
      <c r="BD17">
        <v>5.8648078477156068E-4</v>
      </c>
      <c r="BE17">
        <v>5.8648078477156068E-4</v>
      </c>
      <c r="BF17">
        <v>5.8648078477156068E-4</v>
      </c>
      <c r="BG17">
        <v>5.8648078477156068E-4</v>
      </c>
      <c r="BH17">
        <v>5.8648078477156068E-4</v>
      </c>
      <c r="BI17">
        <v>5.8648078477156068E-4</v>
      </c>
      <c r="BJ17">
        <v>5.8648078477156068E-4</v>
      </c>
      <c r="BK17">
        <v>5.8648078477156068E-4</v>
      </c>
      <c r="BL17">
        <v>5.8648078477156068E-4</v>
      </c>
      <c r="BM17">
        <v>5.8648078477156068E-4</v>
      </c>
      <c r="BN17">
        <v>5.8648078477156068E-4</v>
      </c>
      <c r="BO17">
        <v>5.8648078477156068E-4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1559</v>
      </c>
      <c r="B18">
        <v>471.47662030399079</v>
      </c>
      <c r="C18">
        <v>8.3279540031555718E-4</v>
      </c>
      <c r="D18">
        <v>30</v>
      </c>
      <c r="E18">
        <v>749.5</v>
      </c>
      <c r="F18">
        <v>-809.5</v>
      </c>
      <c r="G18">
        <v>0</v>
      </c>
      <c r="H18">
        <v>0</v>
      </c>
      <c r="I18">
        <v>8.3279540031555718E-4</v>
      </c>
      <c r="J18">
        <v>8.3279540031555718E-4</v>
      </c>
      <c r="K18">
        <v>8.3279540031555718E-4</v>
      </c>
      <c r="L18">
        <v>8.3279540031555718E-4</v>
      </c>
      <c r="M18">
        <v>8.3279540031555718E-4</v>
      </c>
      <c r="N18">
        <v>8.3279540031555718E-4</v>
      </c>
      <c r="O18">
        <v>8.3279540031555718E-4</v>
      </c>
      <c r="P18">
        <v>8.3279540031555718E-4</v>
      </c>
      <c r="Q18">
        <v>8.3279540031555718E-4</v>
      </c>
      <c r="R18">
        <v>8.3279540031555718E-4</v>
      </c>
      <c r="S18">
        <v>8.3279540031555718E-4</v>
      </c>
      <c r="T18">
        <v>8.3279540031555718E-4</v>
      </c>
      <c r="U18">
        <v>8.3279540031555718E-4</v>
      </c>
      <c r="V18">
        <v>8.3279540031555718E-4</v>
      </c>
      <c r="W18">
        <v>8.3279540031555718E-4</v>
      </c>
      <c r="X18">
        <v>8.3279540031555718E-4</v>
      </c>
      <c r="Y18">
        <v>8.3279540031555718E-4</v>
      </c>
      <c r="Z18">
        <v>8.3279540031555718E-4</v>
      </c>
      <c r="AA18">
        <v>8.3279540031555718E-4</v>
      </c>
      <c r="AB18">
        <v>8.3279540031555718E-4</v>
      </c>
      <c r="AC18">
        <v>8.3279540031555718E-4</v>
      </c>
      <c r="AD18">
        <v>8.3279540031555718E-4</v>
      </c>
      <c r="AE18">
        <v>8.3279540031555718E-4</v>
      </c>
      <c r="AF18">
        <v>8.3279540031555718E-4</v>
      </c>
      <c r="AG18">
        <v>8.3279540031555718E-4</v>
      </c>
      <c r="AH18">
        <v>8.3279540031555718E-4</v>
      </c>
      <c r="AI18">
        <v>8.3279540031555718E-4</v>
      </c>
      <c r="AJ18">
        <v>8.3279540031555718E-4</v>
      </c>
      <c r="AK18">
        <v>8.3279540031555718E-4</v>
      </c>
      <c r="AL18">
        <v>8.3279540031555718E-4</v>
      </c>
      <c r="AM18">
        <v>8.3279540031555718E-4</v>
      </c>
      <c r="AN18">
        <v>8.3279540031555718E-4</v>
      </c>
      <c r="AO18">
        <v>8.3279540031555718E-4</v>
      </c>
      <c r="AP18">
        <v>8.3279540031555718E-4</v>
      </c>
      <c r="AQ18">
        <v>8.3279540031555718E-4</v>
      </c>
      <c r="AR18">
        <v>8.3279540031555718E-4</v>
      </c>
      <c r="AS18">
        <v>8.3279540031555718E-4</v>
      </c>
      <c r="AT18">
        <v>8.3279540031555718E-4</v>
      </c>
      <c r="AU18">
        <v>8.3279540031555718E-4</v>
      </c>
      <c r="AV18">
        <v>8.3279540031555718E-4</v>
      </c>
      <c r="AW18">
        <v>8.3279540031555718E-4</v>
      </c>
      <c r="AX18">
        <v>8.3279540031555718E-4</v>
      </c>
      <c r="AY18">
        <v>8.3279540031555718E-4</v>
      </c>
      <c r="AZ18">
        <v>8.3279540031555718E-4</v>
      </c>
      <c r="BA18">
        <v>8.3279540031555718E-4</v>
      </c>
      <c r="BB18">
        <v>8.3279540031555718E-4</v>
      </c>
      <c r="BC18">
        <v>8.3279540031555718E-4</v>
      </c>
      <c r="BD18">
        <v>8.3279540031555718E-4</v>
      </c>
      <c r="BE18">
        <v>8.3279540031555718E-4</v>
      </c>
      <c r="BF18">
        <v>8.3279540031555718E-4</v>
      </c>
      <c r="BG18">
        <v>8.3279540031555718E-4</v>
      </c>
      <c r="BH18">
        <v>8.3279540031555718E-4</v>
      </c>
      <c r="BI18">
        <v>8.3279540031555718E-4</v>
      </c>
      <c r="BJ18">
        <v>8.3279540031555718E-4</v>
      </c>
      <c r="BK18">
        <v>8.3279540031555718E-4</v>
      </c>
      <c r="BL18">
        <v>8.3279540031555718E-4</v>
      </c>
      <c r="BM18">
        <v>8.3279540031555718E-4</v>
      </c>
      <c r="BN18">
        <v>8.3279540031555718E-4</v>
      </c>
      <c r="BO18">
        <v>8.3279540031555718E-4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1534</v>
      </c>
      <c r="B19">
        <v>615.82384355716852</v>
      </c>
      <c r="C19">
        <v>1.0877639361807315E-3</v>
      </c>
      <c r="D19">
        <v>40</v>
      </c>
      <c r="E19">
        <v>727</v>
      </c>
      <c r="F19">
        <v>-807</v>
      </c>
      <c r="G19">
        <v>0</v>
      </c>
      <c r="H19">
        <v>0</v>
      </c>
      <c r="I19">
        <v>1.0877639361807315E-3</v>
      </c>
      <c r="J19">
        <v>1.0877639361807315E-3</v>
      </c>
      <c r="K19">
        <v>1.0877639361807315E-3</v>
      </c>
      <c r="L19">
        <v>1.0877639361807315E-3</v>
      </c>
      <c r="M19">
        <v>1.0877639361807315E-3</v>
      </c>
      <c r="N19">
        <v>1.0877639361807315E-3</v>
      </c>
      <c r="O19">
        <v>1.0877639361807315E-3</v>
      </c>
      <c r="P19">
        <v>1.0877639361807315E-3</v>
      </c>
      <c r="Q19">
        <v>1.0877639361807315E-3</v>
      </c>
      <c r="R19">
        <v>1.0877639361807315E-3</v>
      </c>
      <c r="S19">
        <v>1.0877639361807315E-3</v>
      </c>
      <c r="T19">
        <v>1.0877639361807315E-3</v>
      </c>
      <c r="U19">
        <v>1.0877639361807315E-3</v>
      </c>
      <c r="V19">
        <v>1.0877639361807315E-3</v>
      </c>
      <c r="W19">
        <v>1.0877639361807315E-3</v>
      </c>
      <c r="X19">
        <v>1.0877639361807315E-3</v>
      </c>
      <c r="Y19">
        <v>1.0877639361807315E-3</v>
      </c>
      <c r="Z19">
        <v>1.0877639361807315E-3</v>
      </c>
      <c r="AA19">
        <v>1.0877639361807315E-3</v>
      </c>
      <c r="AB19">
        <v>1.0877639361807315E-3</v>
      </c>
      <c r="AC19">
        <v>1.0877639361807315E-3</v>
      </c>
      <c r="AD19">
        <v>1.0877639361807315E-3</v>
      </c>
      <c r="AE19">
        <v>1.0877639361807315E-3</v>
      </c>
      <c r="AF19">
        <v>1.0877639361807315E-3</v>
      </c>
      <c r="AG19">
        <v>1.0877639361807315E-3</v>
      </c>
      <c r="AH19">
        <v>1.0877639361807315E-3</v>
      </c>
      <c r="AI19">
        <v>1.0877639361807315E-3</v>
      </c>
      <c r="AJ19">
        <v>1.0877639361807315E-3</v>
      </c>
      <c r="AK19">
        <v>1.0877639361807315E-3</v>
      </c>
      <c r="AL19">
        <v>1.0877639361807315E-3</v>
      </c>
      <c r="AM19">
        <v>1.0877639361807315E-3</v>
      </c>
      <c r="AN19">
        <v>1.0877639361807315E-3</v>
      </c>
      <c r="AO19">
        <v>1.0877639361807315E-3</v>
      </c>
      <c r="AP19">
        <v>1.0877639361807315E-3</v>
      </c>
      <c r="AQ19">
        <v>1.0877639361807315E-3</v>
      </c>
      <c r="AR19">
        <v>1.0877639361807315E-3</v>
      </c>
      <c r="AS19">
        <v>1.0877639361807315E-3</v>
      </c>
      <c r="AT19">
        <v>1.0877639361807315E-3</v>
      </c>
      <c r="AU19">
        <v>1.0877639361807315E-3</v>
      </c>
      <c r="AV19">
        <v>1.0877639361807315E-3</v>
      </c>
      <c r="AW19">
        <v>1.0877639361807315E-3</v>
      </c>
      <c r="AX19">
        <v>1.0877639361807315E-3</v>
      </c>
      <c r="AY19">
        <v>1.0877639361807315E-3</v>
      </c>
      <c r="AZ19">
        <v>1.0877639361807315E-3</v>
      </c>
      <c r="BA19">
        <v>1.0877639361807315E-3</v>
      </c>
      <c r="BB19">
        <v>1.0877639361807315E-3</v>
      </c>
      <c r="BC19">
        <v>1.0877639361807315E-3</v>
      </c>
      <c r="BD19">
        <v>1.0877639361807315E-3</v>
      </c>
      <c r="BE19">
        <v>1.0877639361807315E-3</v>
      </c>
      <c r="BF19">
        <v>1.0877639361807315E-3</v>
      </c>
      <c r="BG19">
        <v>1.0877639361807315E-3</v>
      </c>
      <c r="BH19">
        <v>1.0877639361807315E-3</v>
      </c>
      <c r="BI19">
        <v>1.0877639361807315E-3</v>
      </c>
      <c r="BJ19">
        <v>1.0877639361807315E-3</v>
      </c>
      <c r="BK19">
        <v>1.0877639361807315E-3</v>
      </c>
      <c r="BL19">
        <v>1.0877639361807315E-3</v>
      </c>
      <c r="BM19">
        <v>1.0877639361807315E-3</v>
      </c>
      <c r="BN19">
        <v>1.0877639361807315E-3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1534</v>
      </c>
      <c r="B20">
        <v>536.56474760724939</v>
      </c>
      <c r="C20">
        <v>9.4776418285743116E-4</v>
      </c>
      <c r="D20">
        <v>30</v>
      </c>
      <c r="E20">
        <v>737</v>
      </c>
      <c r="F20">
        <v>-797</v>
      </c>
      <c r="G20">
        <v>0</v>
      </c>
      <c r="H20">
        <v>0</v>
      </c>
      <c r="I20">
        <v>0</v>
      </c>
      <c r="J20">
        <v>9.4776418285743116E-4</v>
      </c>
      <c r="K20">
        <v>9.4776418285743116E-4</v>
      </c>
      <c r="L20">
        <v>9.4776418285743116E-4</v>
      </c>
      <c r="M20">
        <v>9.4776418285743116E-4</v>
      </c>
      <c r="N20">
        <v>9.4776418285743116E-4</v>
      </c>
      <c r="O20">
        <v>9.4776418285743116E-4</v>
      </c>
      <c r="P20">
        <v>9.4776418285743116E-4</v>
      </c>
      <c r="Q20">
        <v>9.4776418285743116E-4</v>
      </c>
      <c r="R20">
        <v>9.4776418285743116E-4</v>
      </c>
      <c r="S20">
        <v>9.4776418285743116E-4</v>
      </c>
      <c r="T20">
        <v>9.4776418285743116E-4</v>
      </c>
      <c r="U20">
        <v>9.4776418285743116E-4</v>
      </c>
      <c r="V20">
        <v>9.4776418285743116E-4</v>
      </c>
      <c r="W20">
        <v>9.4776418285743116E-4</v>
      </c>
      <c r="X20">
        <v>9.4776418285743116E-4</v>
      </c>
      <c r="Y20">
        <v>9.4776418285743116E-4</v>
      </c>
      <c r="Z20">
        <v>9.4776418285743116E-4</v>
      </c>
      <c r="AA20">
        <v>9.4776418285743116E-4</v>
      </c>
      <c r="AB20">
        <v>9.4776418285743116E-4</v>
      </c>
      <c r="AC20">
        <v>9.4776418285743116E-4</v>
      </c>
      <c r="AD20">
        <v>9.4776418285743116E-4</v>
      </c>
      <c r="AE20">
        <v>9.4776418285743116E-4</v>
      </c>
      <c r="AF20">
        <v>9.4776418285743116E-4</v>
      </c>
      <c r="AG20">
        <v>9.4776418285743116E-4</v>
      </c>
      <c r="AH20">
        <v>9.4776418285743116E-4</v>
      </c>
      <c r="AI20">
        <v>9.4776418285743116E-4</v>
      </c>
      <c r="AJ20">
        <v>9.4776418285743116E-4</v>
      </c>
      <c r="AK20">
        <v>9.4776418285743116E-4</v>
      </c>
      <c r="AL20">
        <v>9.4776418285743116E-4</v>
      </c>
      <c r="AM20">
        <v>9.4776418285743116E-4</v>
      </c>
      <c r="AN20">
        <v>9.4776418285743116E-4</v>
      </c>
      <c r="AO20">
        <v>9.4776418285743116E-4</v>
      </c>
      <c r="AP20">
        <v>9.4776418285743116E-4</v>
      </c>
      <c r="AQ20">
        <v>9.4776418285743116E-4</v>
      </c>
      <c r="AR20">
        <v>9.4776418285743116E-4</v>
      </c>
      <c r="AS20">
        <v>9.4776418285743116E-4</v>
      </c>
      <c r="AT20">
        <v>9.4776418285743116E-4</v>
      </c>
      <c r="AU20">
        <v>9.4776418285743116E-4</v>
      </c>
      <c r="AV20">
        <v>9.4776418285743116E-4</v>
      </c>
      <c r="AW20">
        <v>9.4776418285743116E-4</v>
      </c>
      <c r="AX20">
        <v>9.4776418285743116E-4</v>
      </c>
      <c r="AY20">
        <v>9.4776418285743116E-4</v>
      </c>
      <c r="AZ20">
        <v>9.4776418285743116E-4</v>
      </c>
      <c r="BA20">
        <v>9.4776418285743116E-4</v>
      </c>
      <c r="BB20">
        <v>9.4776418285743116E-4</v>
      </c>
      <c r="BC20">
        <v>9.4776418285743116E-4</v>
      </c>
      <c r="BD20">
        <v>9.4776418285743116E-4</v>
      </c>
      <c r="BE20">
        <v>9.4776418285743116E-4</v>
      </c>
      <c r="BF20">
        <v>9.4776418285743116E-4</v>
      </c>
      <c r="BG20">
        <v>9.4776418285743116E-4</v>
      </c>
      <c r="BH20">
        <v>9.4776418285743116E-4</v>
      </c>
      <c r="BI20">
        <v>9.4776418285743116E-4</v>
      </c>
      <c r="BJ20">
        <v>9.4776418285743116E-4</v>
      </c>
      <c r="BK20">
        <v>9.4776418285743116E-4</v>
      </c>
      <c r="BL20">
        <v>9.4776418285743116E-4</v>
      </c>
      <c r="BM20">
        <v>9.4776418285743116E-4</v>
      </c>
      <c r="BN20">
        <v>9.4776418285743116E-4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1534</v>
      </c>
      <c r="B21">
        <v>563.82855345797134</v>
      </c>
      <c r="C21">
        <v>9.9592176083645838E-4</v>
      </c>
      <c r="D21">
        <v>20</v>
      </c>
      <c r="E21">
        <v>747</v>
      </c>
      <c r="F21">
        <v>-787</v>
      </c>
      <c r="G21">
        <v>0</v>
      </c>
      <c r="H21">
        <v>0</v>
      </c>
      <c r="I21">
        <v>0</v>
      </c>
      <c r="J21">
        <v>9.9592176083645838E-4</v>
      </c>
      <c r="K21">
        <v>9.9592176083645838E-4</v>
      </c>
      <c r="L21">
        <v>9.9592176083645838E-4</v>
      </c>
      <c r="M21">
        <v>9.9592176083645838E-4</v>
      </c>
      <c r="N21">
        <v>9.9592176083645838E-4</v>
      </c>
      <c r="O21">
        <v>9.9592176083645838E-4</v>
      </c>
      <c r="P21">
        <v>9.9592176083645838E-4</v>
      </c>
      <c r="Q21">
        <v>9.9592176083645838E-4</v>
      </c>
      <c r="R21">
        <v>9.9592176083645838E-4</v>
      </c>
      <c r="S21">
        <v>9.9592176083645838E-4</v>
      </c>
      <c r="T21">
        <v>9.9592176083645838E-4</v>
      </c>
      <c r="U21">
        <v>9.9592176083645838E-4</v>
      </c>
      <c r="V21">
        <v>9.9592176083645838E-4</v>
      </c>
      <c r="W21">
        <v>9.9592176083645838E-4</v>
      </c>
      <c r="X21">
        <v>9.9592176083645838E-4</v>
      </c>
      <c r="Y21">
        <v>9.9592176083645838E-4</v>
      </c>
      <c r="Z21">
        <v>9.9592176083645838E-4</v>
      </c>
      <c r="AA21">
        <v>9.9592176083645838E-4</v>
      </c>
      <c r="AB21">
        <v>9.9592176083645838E-4</v>
      </c>
      <c r="AC21">
        <v>9.9592176083645838E-4</v>
      </c>
      <c r="AD21">
        <v>9.9592176083645838E-4</v>
      </c>
      <c r="AE21">
        <v>9.9592176083645838E-4</v>
      </c>
      <c r="AF21">
        <v>9.9592176083645838E-4</v>
      </c>
      <c r="AG21">
        <v>9.9592176083645838E-4</v>
      </c>
      <c r="AH21">
        <v>9.9592176083645838E-4</v>
      </c>
      <c r="AI21">
        <v>9.9592176083645838E-4</v>
      </c>
      <c r="AJ21">
        <v>9.9592176083645838E-4</v>
      </c>
      <c r="AK21">
        <v>9.9592176083645838E-4</v>
      </c>
      <c r="AL21">
        <v>9.9592176083645838E-4</v>
      </c>
      <c r="AM21">
        <v>9.9592176083645838E-4</v>
      </c>
      <c r="AN21">
        <v>9.9592176083645838E-4</v>
      </c>
      <c r="AO21">
        <v>9.9592176083645838E-4</v>
      </c>
      <c r="AP21">
        <v>9.9592176083645838E-4</v>
      </c>
      <c r="AQ21">
        <v>9.9592176083645838E-4</v>
      </c>
      <c r="AR21">
        <v>9.9592176083645838E-4</v>
      </c>
      <c r="AS21">
        <v>9.9592176083645838E-4</v>
      </c>
      <c r="AT21">
        <v>9.9592176083645838E-4</v>
      </c>
      <c r="AU21">
        <v>9.9592176083645838E-4</v>
      </c>
      <c r="AV21">
        <v>9.9592176083645838E-4</v>
      </c>
      <c r="AW21">
        <v>9.9592176083645838E-4</v>
      </c>
      <c r="AX21">
        <v>9.9592176083645838E-4</v>
      </c>
      <c r="AY21">
        <v>9.9592176083645838E-4</v>
      </c>
      <c r="AZ21">
        <v>9.9592176083645838E-4</v>
      </c>
      <c r="BA21">
        <v>9.9592176083645838E-4</v>
      </c>
      <c r="BB21">
        <v>9.9592176083645838E-4</v>
      </c>
      <c r="BC21">
        <v>9.9592176083645838E-4</v>
      </c>
      <c r="BD21">
        <v>9.9592176083645838E-4</v>
      </c>
      <c r="BE21">
        <v>9.9592176083645838E-4</v>
      </c>
      <c r="BF21">
        <v>9.9592176083645838E-4</v>
      </c>
      <c r="BG21">
        <v>9.9592176083645838E-4</v>
      </c>
      <c r="BH21">
        <v>9.9592176083645838E-4</v>
      </c>
      <c r="BI21">
        <v>9.9592176083645838E-4</v>
      </c>
      <c r="BJ21">
        <v>9.9592176083645838E-4</v>
      </c>
      <c r="BK21">
        <v>9.9592176083645838E-4</v>
      </c>
      <c r="BL21">
        <v>9.9592176083645838E-4</v>
      </c>
      <c r="BM21">
        <v>9.9592176083645838E-4</v>
      </c>
      <c r="BN21">
        <v>9.9592176083645838E-4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1549</v>
      </c>
      <c r="B22">
        <v>748.35200288994906</v>
      </c>
      <c r="C22">
        <v>1.3218558015068746E-3</v>
      </c>
      <c r="D22">
        <v>10</v>
      </c>
      <c r="E22">
        <v>764.5</v>
      </c>
      <c r="F22">
        <v>-784.5</v>
      </c>
      <c r="G22">
        <v>0</v>
      </c>
      <c r="H22">
        <v>0</v>
      </c>
      <c r="I22">
        <v>0</v>
      </c>
      <c r="J22">
        <v>1.3218558015068746E-3</v>
      </c>
      <c r="K22">
        <v>1.3218558015068746E-3</v>
      </c>
      <c r="L22">
        <v>1.3218558015068746E-3</v>
      </c>
      <c r="M22">
        <v>1.3218558015068746E-3</v>
      </c>
      <c r="N22">
        <v>1.3218558015068746E-3</v>
      </c>
      <c r="O22">
        <v>1.3218558015068746E-3</v>
      </c>
      <c r="P22">
        <v>1.3218558015068746E-3</v>
      </c>
      <c r="Q22">
        <v>1.3218558015068746E-3</v>
      </c>
      <c r="R22">
        <v>1.3218558015068746E-3</v>
      </c>
      <c r="S22">
        <v>1.3218558015068746E-3</v>
      </c>
      <c r="T22">
        <v>1.3218558015068746E-3</v>
      </c>
      <c r="U22">
        <v>1.3218558015068746E-3</v>
      </c>
      <c r="V22">
        <v>1.3218558015068746E-3</v>
      </c>
      <c r="W22">
        <v>1.3218558015068746E-3</v>
      </c>
      <c r="X22">
        <v>1.3218558015068746E-3</v>
      </c>
      <c r="Y22">
        <v>1.3218558015068746E-3</v>
      </c>
      <c r="Z22">
        <v>1.3218558015068746E-3</v>
      </c>
      <c r="AA22">
        <v>1.3218558015068746E-3</v>
      </c>
      <c r="AB22">
        <v>1.3218558015068746E-3</v>
      </c>
      <c r="AC22">
        <v>1.3218558015068746E-3</v>
      </c>
      <c r="AD22">
        <v>1.3218558015068746E-3</v>
      </c>
      <c r="AE22">
        <v>1.3218558015068746E-3</v>
      </c>
      <c r="AF22">
        <v>1.3218558015068746E-3</v>
      </c>
      <c r="AG22">
        <v>1.3218558015068746E-3</v>
      </c>
      <c r="AH22">
        <v>1.3218558015068746E-3</v>
      </c>
      <c r="AI22">
        <v>1.3218558015068746E-3</v>
      </c>
      <c r="AJ22">
        <v>1.3218558015068746E-3</v>
      </c>
      <c r="AK22">
        <v>1.3218558015068746E-3</v>
      </c>
      <c r="AL22">
        <v>1.3218558015068746E-3</v>
      </c>
      <c r="AM22">
        <v>1.3218558015068746E-3</v>
      </c>
      <c r="AN22">
        <v>1.3218558015068746E-3</v>
      </c>
      <c r="AO22">
        <v>1.3218558015068746E-3</v>
      </c>
      <c r="AP22">
        <v>1.3218558015068746E-3</v>
      </c>
      <c r="AQ22">
        <v>1.3218558015068746E-3</v>
      </c>
      <c r="AR22">
        <v>1.3218558015068746E-3</v>
      </c>
      <c r="AS22">
        <v>1.3218558015068746E-3</v>
      </c>
      <c r="AT22">
        <v>1.3218558015068746E-3</v>
      </c>
      <c r="AU22">
        <v>1.3218558015068746E-3</v>
      </c>
      <c r="AV22">
        <v>1.3218558015068746E-3</v>
      </c>
      <c r="AW22">
        <v>1.3218558015068746E-3</v>
      </c>
      <c r="AX22">
        <v>1.3218558015068746E-3</v>
      </c>
      <c r="AY22">
        <v>1.3218558015068746E-3</v>
      </c>
      <c r="AZ22">
        <v>1.3218558015068746E-3</v>
      </c>
      <c r="BA22">
        <v>1.3218558015068746E-3</v>
      </c>
      <c r="BB22">
        <v>1.3218558015068746E-3</v>
      </c>
      <c r="BC22">
        <v>1.3218558015068746E-3</v>
      </c>
      <c r="BD22">
        <v>1.3218558015068746E-3</v>
      </c>
      <c r="BE22">
        <v>1.3218558015068746E-3</v>
      </c>
      <c r="BF22">
        <v>1.3218558015068746E-3</v>
      </c>
      <c r="BG22">
        <v>1.3218558015068746E-3</v>
      </c>
      <c r="BH22">
        <v>1.3218558015068746E-3</v>
      </c>
      <c r="BI22">
        <v>1.3218558015068746E-3</v>
      </c>
      <c r="BJ22">
        <v>1.3218558015068746E-3</v>
      </c>
      <c r="BK22">
        <v>1.3218558015068746E-3</v>
      </c>
      <c r="BL22">
        <v>1.3218558015068746E-3</v>
      </c>
      <c r="BM22">
        <v>1.3218558015068746E-3</v>
      </c>
      <c r="BN22">
        <v>1.3218558015068746E-3</v>
      </c>
      <c r="BO22">
        <v>1.3218558015068746E-3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1561</v>
      </c>
      <c r="B23">
        <v>633.09316936557104</v>
      </c>
      <c r="C23">
        <v>1.1182677076943975E-3</v>
      </c>
      <c r="D23">
        <v>0</v>
      </c>
      <c r="E23">
        <v>780.5</v>
      </c>
      <c r="F23">
        <v>-780.5</v>
      </c>
      <c r="G23">
        <v>0</v>
      </c>
      <c r="H23">
        <v>0</v>
      </c>
      <c r="I23">
        <v>0</v>
      </c>
      <c r="J23">
        <v>1.1182677076943975E-3</v>
      </c>
      <c r="K23">
        <v>1.1182677076943975E-3</v>
      </c>
      <c r="L23">
        <v>1.1182677076943975E-3</v>
      </c>
      <c r="M23">
        <v>1.1182677076943975E-3</v>
      </c>
      <c r="N23">
        <v>1.1182677076943975E-3</v>
      </c>
      <c r="O23">
        <v>1.1182677076943975E-3</v>
      </c>
      <c r="P23">
        <v>1.1182677076943975E-3</v>
      </c>
      <c r="Q23">
        <v>1.1182677076943975E-3</v>
      </c>
      <c r="R23">
        <v>1.1182677076943975E-3</v>
      </c>
      <c r="S23">
        <v>1.1182677076943975E-3</v>
      </c>
      <c r="T23">
        <v>1.1182677076943975E-3</v>
      </c>
      <c r="U23">
        <v>1.1182677076943975E-3</v>
      </c>
      <c r="V23">
        <v>1.1182677076943975E-3</v>
      </c>
      <c r="W23">
        <v>1.1182677076943975E-3</v>
      </c>
      <c r="X23">
        <v>1.1182677076943975E-3</v>
      </c>
      <c r="Y23">
        <v>1.1182677076943975E-3</v>
      </c>
      <c r="Z23">
        <v>1.1182677076943975E-3</v>
      </c>
      <c r="AA23">
        <v>1.1182677076943975E-3</v>
      </c>
      <c r="AB23">
        <v>1.1182677076943975E-3</v>
      </c>
      <c r="AC23">
        <v>1.1182677076943975E-3</v>
      </c>
      <c r="AD23">
        <v>1.1182677076943975E-3</v>
      </c>
      <c r="AE23">
        <v>1.1182677076943975E-3</v>
      </c>
      <c r="AF23">
        <v>1.1182677076943975E-3</v>
      </c>
      <c r="AG23">
        <v>1.1182677076943975E-3</v>
      </c>
      <c r="AH23">
        <v>1.1182677076943975E-3</v>
      </c>
      <c r="AI23">
        <v>1.1182677076943975E-3</v>
      </c>
      <c r="AJ23">
        <v>1.1182677076943975E-3</v>
      </c>
      <c r="AK23">
        <v>1.1182677076943975E-3</v>
      </c>
      <c r="AL23">
        <v>1.1182677076943975E-3</v>
      </c>
      <c r="AM23">
        <v>1.1182677076943975E-3</v>
      </c>
      <c r="AN23">
        <v>1.1182677076943975E-3</v>
      </c>
      <c r="AO23">
        <v>1.1182677076943975E-3</v>
      </c>
      <c r="AP23">
        <v>1.1182677076943975E-3</v>
      </c>
      <c r="AQ23">
        <v>1.1182677076943975E-3</v>
      </c>
      <c r="AR23">
        <v>1.1182677076943975E-3</v>
      </c>
      <c r="AS23">
        <v>1.1182677076943975E-3</v>
      </c>
      <c r="AT23">
        <v>1.1182677076943975E-3</v>
      </c>
      <c r="AU23">
        <v>1.1182677076943975E-3</v>
      </c>
      <c r="AV23">
        <v>1.1182677076943975E-3</v>
      </c>
      <c r="AW23">
        <v>1.1182677076943975E-3</v>
      </c>
      <c r="AX23">
        <v>1.1182677076943975E-3</v>
      </c>
      <c r="AY23">
        <v>1.1182677076943975E-3</v>
      </c>
      <c r="AZ23">
        <v>1.1182677076943975E-3</v>
      </c>
      <c r="BA23">
        <v>1.1182677076943975E-3</v>
      </c>
      <c r="BB23">
        <v>1.1182677076943975E-3</v>
      </c>
      <c r="BC23">
        <v>1.1182677076943975E-3</v>
      </c>
      <c r="BD23">
        <v>1.1182677076943975E-3</v>
      </c>
      <c r="BE23">
        <v>1.1182677076943975E-3</v>
      </c>
      <c r="BF23">
        <v>1.1182677076943975E-3</v>
      </c>
      <c r="BG23">
        <v>1.1182677076943975E-3</v>
      </c>
      <c r="BH23">
        <v>1.1182677076943975E-3</v>
      </c>
      <c r="BI23">
        <v>1.1182677076943975E-3</v>
      </c>
      <c r="BJ23">
        <v>1.1182677076943975E-3</v>
      </c>
      <c r="BK23">
        <v>1.1182677076943975E-3</v>
      </c>
      <c r="BL23">
        <v>1.1182677076943975E-3</v>
      </c>
      <c r="BM23">
        <v>1.1182677076943975E-3</v>
      </c>
      <c r="BN23">
        <v>1.1182677076943975E-3</v>
      </c>
      <c r="BO23">
        <v>1.1182677076943975E-3</v>
      </c>
      <c r="BP23">
        <v>1.1182677076943975E-3</v>
      </c>
      <c r="BQ23">
        <v>0</v>
      </c>
      <c r="BR23">
        <v>0</v>
      </c>
      <c r="BS23">
        <v>0</v>
      </c>
    </row>
    <row r="24" spans="1:71" x14ac:dyDescent="0.25">
      <c r="A24">
        <v>1562</v>
      </c>
      <c r="B24">
        <v>447.38972512061309</v>
      </c>
      <c r="C24">
        <v>7.9024937649858342E-4</v>
      </c>
      <c r="D24">
        <v>-10</v>
      </c>
      <c r="E24">
        <v>791</v>
      </c>
      <c r="F24">
        <v>-771</v>
      </c>
      <c r="G24">
        <v>0</v>
      </c>
      <c r="H24">
        <v>0</v>
      </c>
      <c r="I24">
        <v>0</v>
      </c>
      <c r="J24">
        <v>0</v>
      </c>
      <c r="K24">
        <v>7.9024937649858342E-4</v>
      </c>
      <c r="L24">
        <v>7.9024937649858342E-4</v>
      </c>
      <c r="M24">
        <v>7.9024937649858342E-4</v>
      </c>
      <c r="N24">
        <v>7.9024937649858342E-4</v>
      </c>
      <c r="O24">
        <v>7.9024937649858342E-4</v>
      </c>
      <c r="P24">
        <v>7.9024937649858342E-4</v>
      </c>
      <c r="Q24">
        <v>7.9024937649858342E-4</v>
      </c>
      <c r="R24">
        <v>7.9024937649858342E-4</v>
      </c>
      <c r="S24">
        <v>7.9024937649858342E-4</v>
      </c>
      <c r="T24">
        <v>7.9024937649858342E-4</v>
      </c>
      <c r="U24">
        <v>7.9024937649858342E-4</v>
      </c>
      <c r="V24">
        <v>7.9024937649858342E-4</v>
      </c>
      <c r="W24">
        <v>7.9024937649858342E-4</v>
      </c>
      <c r="X24">
        <v>7.9024937649858342E-4</v>
      </c>
      <c r="Y24">
        <v>7.9024937649858342E-4</v>
      </c>
      <c r="Z24">
        <v>7.9024937649858342E-4</v>
      </c>
      <c r="AA24">
        <v>7.9024937649858342E-4</v>
      </c>
      <c r="AB24">
        <v>7.9024937649858342E-4</v>
      </c>
      <c r="AC24">
        <v>7.9024937649858342E-4</v>
      </c>
      <c r="AD24">
        <v>7.9024937649858342E-4</v>
      </c>
      <c r="AE24">
        <v>7.9024937649858342E-4</v>
      </c>
      <c r="AF24">
        <v>7.9024937649858342E-4</v>
      </c>
      <c r="AG24">
        <v>7.9024937649858342E-4</v>
      </c>
      <c r="AH24">
        <v>7.9024937649858342E-4</v>
      </c>
      <c r="AI24">
        <v>7.9024937649858342E-4</v>
      </c>
      <c r="AJ24">
        <v>7.9024937649858342E-4</v>
      </c>
      <c r="AK24">
        <v>7.9024937649858342E-4</v>
      </c>
      <c r="AL24">
        <v>7.9024937649858342E-4</v>
      </c>
      <c r="AM24">
        <v>7.9024937649858342E-4</v>
      </c>
      <c r="AN24">
        <v>7.9024937649858342E-4</v>
      </c>
      <c r="AO24">
        <v>7.9024937649858342E-4</v>
      </c>
      <c r="AP24">
        <v>7.9024937649858342E-4</v>
      </c>
      <c r="AQ24">
        <v>7.9024937649858342E-4</v>
      </c>
      <c r="AR24">
        <v>7.9024937649858342E-4</v>
      </c>
      <c r="AS24">
        <v>7.9024937649858342E-4</v>
      </c>
      <c r="AT24">
        <v>7.9024937649858342E-4</v>
      </c>
      <c r="AU24">
        <v>7.9024937649858342E-4</v>
      </c>
      <c r="AV24">
        <v>7.9024937649858342E-4</v>
      </c>
      <c r="AW24">
        <v>7.9024937649858342E-4</v>
      </c>
      <c r="AX24">
        <v>7.9024937649858342E-4</v>
      </c>
      <c r="AY24">
        <v>7.9024937649858342E-4</v>
      </c>
      <c r="AZ24">
        <v>7.9024937649858342E-4</v>
      </c>
      <c r="BA24">
        <v>7.9024937649858342E-4</v>
      </c>
      <c r="BB24">
        <v>7.9024937649858342E-4</v>
      </c>
      <c r="BC24">
        <v>7.9024937649858342E-4</v>
      </c>
      <c r="BD24">
        <v>7.9024937649858342E-4</v>
      </c>
      <c r="BE24">
        <v>7.9024937649858342E-4</v>
      </c>
      <c r="BF24">
        <v>7.9024937649858342E-4</v>
      </c>
      <c r="BG24">
        <v>7.9024937649858342E-4</v>
      </c>
      <c r="BH24">
        <v>7.9024937649858342E-4</v>
      </c>
      <c r="BI24">
        <v>7.9024937649858342E-4</v>
      </c>
      <c r="BJ24">
        <v>7.9024937649858342E-4</v>
      </c>
      <c r="BK24">
        <v>7.9024937649858342E-4</v>
      </c>
      <c r="BL24">
        <v>7.9024937649858342E-4</v>
      </c>
      <c r="BM24">
        <v>7.9024937649858342E-4</v>
      </c>
      <c r="BN24">
        <v>7.9024937649858342E-4</v>
      </c>
      <c r="BO24">
        <v>7.9024937649858342E-4</v>
      </c>
      <c r="BP24">
        <v>7.9024937649858342E-4</v>
      </c>
      <c r="BQ24">
        <v>0</v>
      </c>
      <c r="BR24">
        <v>0</v>
      </c>
      <c r="BS24">
        <v>0</v>
      </c>
    </row>
    <row r="25" spans="1:71" x14ac:dyDescent="0.25">
      <c r="A25">
        <v>1484</v>
      </c>
      <c r="B25">
        <v>345.27677323027035</v>
      </c>
      <c r="C25">
        <v>6.0988158521321474E-4</v>
      </c>
      <c r="D25">
        <v>-20</v>
      </c>
      <c r="E25">
        <v>762</v>
      </c>
      <c r="F25">
        <v>-722</v>
      </c>
      <c r="G25">
        <v>0</v>
      </c>
      <c r="H25">
        <v>0</v>
      </c>
      <c r="I25">
        <v>0</v>
      </c>
      <c r="J25">
        <v>0</v>
      </c>
      <c r="K25">
        <v>0</v>
      </c>
      <c r="L25">
        <v>6.0988158521321474E-4</v>
      </c>
      <c r="M25">
        <v>6.0988158521321474E-4</v>
      </c>
      <c r="N25">
        <v>6.0988158521321474E-4</v>
      </c>
      <c r="O25">
        <v>6.0988158521321474E-4</v>
      </c>
      <c r="P25">
        <v>6.0988158521321474E-4</v>
      </c>
      <c r="Q25">
        <v>6.0988158521321474E-4</v>
      </c>
      <c r="R25">
        <v>6.0988158521321474E-4</v>
      </c>
      <c r="S25">
        <v>6.0988158521321474E-4</v>
      </c>
      <c r="T25">
        <v>6.0988158521321474E-4</v>
      </c>
      <c r="U25">
        <v>6.0988158521321474E-4</v>
      </c>
      <c r="V25">
        <v>6.0988158521321474E-4</v>
      </c>
      <c r="W25">
        <v>6.0988158521321474E-4</v>
      </c>
      <c r="X25">
        <v>6.0988158521321474E-4</v>
      </c>
      <c r="Y25">
        <v>6.0988158521321474E-4</v>
      </c>
      <c r="Z25">
        <v>6.0988158521321474E-4</v>
      </c>
      <c r="AA25">
        <v>6.0988158521321474E-4</v>
      </c>
      <c r="AB25">
        <v>6.0988158521321474E-4</v>
      </c>
      <c r="AC25">
        <v>6.0988158521321474E-4</v>
      </c>
      <c r="AD25">
        <v>6.0988158521321474E-4</v>
      </c>
      <c r="AE25">
        <v>6.0988158521321474E-4</v>
      </c>
      <c r="AF25">
        <v>6.0988158521321474E-4</v>
      </c>
      <c r="AG25">
        <v>6.0988158521321474E-4</v>
      </c>
      <c r="AH25">
        <v>6.0988158521321474E-4</v>
      </c>
      <c r="AI25">
        <v>6.0988158521321474E-4</v>
      </c>
      <c r="AJ25">
        <v>6.0988158521321474E-4</v>
      </c>
      <c r="AK25">
        <v>6.0988158521321474E-4</v>
      </c>
      <c r="AL25">
        <v>6.0988158521321474E-4</v>
      </c>
      <c r="AM25">
        <v>6.0988158521321474E-4</v>
      </c>
      <c r="AN25">
        <v>6.0988158521321474E-4</v>
      </c>
      <c r="AO25">
        <v>6.0988158521321474E-4</v>
      </c>
      <c r="AP25">
        <v>6.0988158521321474E-4</v>
      </c>
      <c r="AQ25">
        <v>6.0988158521321474E-4</v>
      </c>
      <c r="AR25">
        <v>6.0988158521321474E-4</v>
      </c>
      <c r="AS25">
        <v>6.0988158521321474E-4</v>
      </c>
      <c r="AT25">
        <v>6.0988158521321474E-4</v>
      </c>
      <c r="AU25">
        <v>6.0988158521321474E-4</v>
      </c>
      <c r="AV25">
        <v>6.0988158521321474E-4</v>
      </c>
      <c r="AW25">
        <v>6.0988158521321474E-4</v>
      </c>
      <c r="AX25">
        <v>6.0988158521321474E-4</v>
      </c>
      <c r="AY25">
        <v>6.0988158521321474E-4</v>
      </c>
      <c r="AZ25">
        <v>6.0988158521321474E-4</v>
      </c>
      <c r="BA25">
        <v>6.0988158521321474E-4</v>
      </c>
      <c r="BB25">
        <v>6.0988158521321474E-4</v>
      </c>
      <c r="BC25">
        <v>6.0988158521321474E-4</v>
      </c>
      <c r="BD25">
        <v>6.0988158521321474E-4</v>
      </c>
      <c r="BE25">
        <v>6.0988158521321474E-4</v>
      </c>
      <c r="BF25">
        <v>6.0988158521321474E-4</v>
      </c>
      <c r="BG25">
        <v>6.0988158521321474E-4</v>
      </c>
      <c r="BH25">
        <v>6.0988158521321474E-4</v>
      </c>
      <c r="BI25">
        <v>6.0988158521321474E-4</v>
      </c>
      <c r="BJ25">
        <v>6.0988158521321474E-4</v>
      </c>
      <c r="BK25">
        <v>6.0988158521321474E-4</v>
      </c>
      <c r="BL25">
        <v>6.0988158521321474E-4</v>
      </c>
      <c r="BM25">
        <v>6.0988158521321474E-4</v>
      </c>
      <c r="BN25">
        <v>6.0988158521321474E-4</v>
      </c>
      <c r="BO25">
        <v>6.0988158521321474E-4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1482</v>
      </c>
      <c r="B26">
        <v>291.86675025505679</v>
      </c>
      <c r="C26">
        <v>5.1554048843554785E-4</v>
      </c>
      <c r="D26">
        <v>-30</v>
      </c>
      <c r="E26">
        <v>771</v>
      </c>
      <c r="F26">
        <v>-711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5.1554048843554785E-4</v>
      </c>
      <c r="N26">
        <v>5.1554048843554785E-4</v>
      </c>
      <c r="O26">
        <v>5.1554048843554785E-4</v>
      </c>
      <c r="P26">
        <v>5.1554048843554785E-4</v>
      </c>
      <c r="Q26">
        <v>5.1554048843554785E-4</v>
      </c>
      <c r="R26">
        <v>5.1554048843554785E-4</v>
      </c>
      <c r="S26">
        <v>5.1554048843554785E-4</v>
      </c>
      <c r="T26">
        <v>5.1554048843554785E-4</v>
      </c>
      <c r="U26">
        <v>5.1554048843554785E-4</v>
      </c>
      <c r="V26">
        <v>5.1554048843554785E-4</v>
      </c>
      <c r="W26">
        <v>5.1554048843554785E-4</v>
      </c>
      <c r="X26">
        <v>5.1554048843554785E-4</v>
      </c>
      <c r="Y26">
        <v>5.1554048843554785E-4</v>
      </c>
      <c r="Z26">
        <v>5.1554048843554785E-4</v>
      </c>
      <c r="AA26">
        <v>5.1554048843554785E-4</v>
      </c>
      <c r="AB26">
        <v>5.1554048843554785E-4</v>
      </c>
      <c r="AC26">
        <v>5.1554048843554785E-4</v>
      </c>
      <c r="AD26">
        <v>5.1554048843554785E-4</v>
      </c>
      <c r="AE26">
        <v>5.1554048843554785E-4</v>
      </c>
      <c r="AF26">
        <v>5.1554048843554785E-4</v>
      </c>
      <c r="AG26">
        <v>5.1554048843554785E-4</v>
      </c>
      <c r="AH26">
        <v>5.1554048843554785E-4</v>
      </c>
      <c r="AI26">
        <v>5.1554048843554785E-4</v>
      </c>
      <c r="AJ26">
        <v>5.1554048843554785E-4</v>
      </c>
      <c r="AK26">
        <v>5.1554048843554785E-4</v>
      </c>
      <c r="AL26">
        <v>5.1554048843554785E-4</v>
      </c>
      <c r="AM26">
        <v>5.1554048843554785E-4</v>
      </c>
      <c r="AN26">
        <v>5.1554048843554785E-4</v>
      </c>
      <c r="AO26">
        <v>5.1554048843554785E-4</v>
      </c>
      <c r="AP26">
        <v>5.1554048843554785E-4</v>
      </c>
      <c r="AQ26">
        <v>5.1554048843554785E-4</v>
      </c>
      <c r="AR26">
        <v>5.1554048843554785E-4</v>
      </c>
      <c r="AS26">
        <v>5.1554048843554785E-4</v>
      </c>
      <c r="AT26">
        <v>5.1554048843554785E-4</v>
      </c>
      <c r="AU26">
        <v>5.1554048843554785E-4</v>
      </c>
      <c r="AV26">
        <v>5.1554048843554785E-4</v>
      </c>
      <c r="AW26">
        <v>5.1554048843554785E-4</v>
      </c>
      <c r="AX26">
        <v>5.1554048843554785E-4</v>
      </c>
      <c r="AY26">
        <v>5.1554048843554785E-4</v>
      </c>
      <c r="AZ26">
        <v>5.1554048843554785E-4</v>
      </c>
      <c r="BA26">
        <v>5.1554048843554785E-4</v>
      </c>
      <c r="BB26">
        <v>5.1554048843554785E-4</v>
      </c>
      <c r="BC26">
        <v>5.1554048843554785E-4</v>
      </c>
      <c r="BD26">
        <v>5.1554048843554785E-4</v>
      </c>
      <c r="BE26">
        <v>5.1554048843554785E-4</v>
      </c>
      <c r="BF26">
        <v>5.1554048843554785E-4</v>
      </c>
      <c r="BG26">
        <v>5.1554048843554785E-4</v>
      </c>
      <c r="BH26">
        <v>5.1554048843554785E-4</v>
      </c>
      <c r="BI26">
        <v>5.1554048843554785E-4</v>
      </c>
      <c r="BJ26">
        <v>5.1554048843554785E-4</v>
      </c>
      <c r="BK26">
        <v>5.1554048843554785E-4</v>
      </c>
      <c r="BL26">
        <v>5.1554048843554785E-4</v>
      </c>
      <c r="BM26">
        <v>5.1554048843554785E-4</v>
      </c>
      <c r="BN26">
        <v>5.1554048843554785E-4</v>
      </c>
      <c r="BO26">
        <v>5.1554048843554785E-4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1380</v>
      </c>
      <c r="B27">
        <v>312.25247677999863</v>
      </c>
      <c r="C27">
        <v>5.5154893201672943E-4</v>
      </c>
      <c r="D27">
        <v>-40</v>
      </c>
      <c r="E27">
        <v>730</v>
      </c>
      <c r="F27">
        <v>-650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5.5154893201672943E-4</v>
      </c>
      <c r="P27">
        <v>5.5154893201672943E-4</v>
      </c>
      <c r="Q27">
        <v>5.5154893201672943E-4</v>
      </c>
      <c r="R27">
        <v>5.5154893201672943E-4</v>
      </c>
      <c r="S27">
        <v>5.5154893201672943E-4</v>
      </c>
      <c r="T27">
        <v>5.5154893201672943E-4</v>
      </c>
      <c r="U27">
        <v>5.5154893201672943E-4</v>
      </c>
      <c r="V27">
        <v>5.5154893201672943E-4</v>
      </c>
      <c r="W27">
        <v>5.5154893201672943E-4</v>
      </c>
      <c r="X27">
        <v>5.5154893201672943E-4</v>
      </c>
      <c r="Y27">
        <v>5.5154893201672943E-4</v>
      </c>
      <c r="Z27">
        <v>5.5154893201672943E-4</v>
      </c>
      <c r="AA27">
        <v>5.5154893201672943E-4</v>
      </c>
      <c r="AB27">
        <v>5.5154893201672943E-4</v>
      </c>
      <c r="AC27">
        <v>5.5154893201672943E-4</v>
      </c>
      <c r="AD27">
        <v>5.5154893201672943E-4</v>
      </c>
      <c r="AE27">
        <v>5.5154893201672943E-4</v>
      </c>
      <c r="AF27">
        <v>5.5154893201672943E-4</v>
      </c>
      <c r="AG27">
        <v>5.5154893201672943E-4</v>
      </c>
      <c r="AH27">
        <v>5.5154893201672943E-4</v>
      </c>
      <c r="AI27">
        <v>5.5154893201672943E-4</v>
      </c>
      <c r="AJ27">
        <v>5.5154893201672943E-4</v>
      </c>
      <c r="AK27">
        <v>5.5154893201672943E-4</v>
      </c>
      <c r="AL27">
        <v>5.5154893201672943E-4</v>
      </c>
      <c r="AM27">
        <v>5.5154893201672943E-4</v>
      </c>
      <c r="AN27">
        <v>5.5154893201672943E-4</v>
      </c>
      <c r="AO27">
        <v>5.5154893201672943E-4</v>
      </c>
      <c r="AP27">
        <v>5.5154893201672943E-4</v>
      </c>
      <c r="AQ27">
        <v>5.5154893201672943E-4</v>
      </c>
      <c r="AR27">
        <v>5.5154893201672943E-4</v>
      </c>
      <c r="AS27">
        <v>5.5154893201672943E-4</v>
      </c>
      <c r="AT27">
        <v>5.5154893201672943E-4</v>
      </c>
      <c r="AU27">
        <v>5.5154893201672943E-4</v>
      </c>
      <c r="AV27">
        <v>5.5154893201672943E-4</v>
      </c>
      <c r="AW27">
        <v>5.5154893201672943E-4</v>
      </c>
      <c r="AX27">
        <v>5.5154893201672943E-4</v>
      </c>
      <c r="AY27">
        <v>5.5154893201672943E-4</v>
      </c>
      <c r="AZ27">
        <v>5.5154893201672943E-4</v>
      </c>
      <c r="BA27">
        <v>5.5154893201672943E-4</v>
      </c>
      <c r="BB27">
        <v>5.5154893201672943E-4</v>
      </c>
      <c r="BC27">
        <v>5.5154893201672943E-4</v>
      </c>
      <c r="BD27">
        <v>5.5154893201672943E-4</v>
      </c>
      <c r="BE27">
        <v>5.5154893201672943E-4</v>
      </c>
      <c r="BF27">
        <v>5.5154893201672943E-4</v>
      </c>
      <c r="BG27">
        <v>5.5154893201672943E-4</v>
      </c>
      <c r="BH27">
        <v>5.5154893201672943E-4</v>
      </c>
      <c r="BI27">
        <v>5.5154893201672943E-4</v>
      </c>
      <c r="BJ27">
        <v>5.5154893201672943E-4</v>
      </c>
      <c r="BK27">
        <v>5.5154893201672943E-4</v>
      </c>
      <c r="BL27">
        <v>5.5154893201672943E-4</v>
      </c>
      <c r="BM27">
        <v>5.5154893201672943E-4</v>
      </c>
      <c r="BN27">
        <v>5.5154893201672943E-4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1259</v>
      </c>
      <c r="B28">
        <v>341.45620765420909</v>
      </c>
      <c r="C28">
        <v>6.0313310755530608E-4</v>
      </c>
      <c r="D28">
        <v>-30</v>
      </c>
      <c r="E28">
        <v>659.5</v>
      </c>
      <c r="F28">
        <v>-599.5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6.0313310755530608E-4</v>
      </c>
      <c r="R28">
        <v>6.0313310755530608E-4</v>
      </c>
      <c r="S28">
        <v>6.0313310755530608E-4</v>
      </c>
      <c r="T28">
        <v>6.0313310755530608E-4</v>
      </c>
      <c r="U28">
        <v>6.0313310755530608E-4</v>
      </c>
      <c r="V28">
        <v>6.0313310755530608E-4</v>
      </c>
      <c r="W28">
        <v>6.0313310755530608E-4</v>
      </c>
      <c r="X28">
        <v>6.0313310755530608E-4</v>
      </c>
      <c r="Y28">
        <v>6.0313310755530608E-4</v>
      </c>
      <c r="Z28">
        <v>6.0313310755530608E-4</v>
      </c>
      <c r="AA28">
        <v>6.0313310755530608E-4</v>
      </c>
      <c r="AB28">
        <v>6.0313310755530608E-4</v>
      </c>
      <c r="AC28">
        <v>6.0313310755530608E-4</v>
      </c>
      <c r="AD28">
        <v>6.0313310755530608E-4</v>
      </c>
      <c r="AE28">
        <v>6.0313310755530608E-4</v>
      </c>
      <c r="AF28">
        <v>6.0313310755530608E-4</v>
      </c>
      <c r="AG28">
        <v>6.0313310755530608E-4</v>
      </c>
      <c r="AH28">
        <v>6.0313310755530608E-4</v>
      </c>
      <c r="AI28">
        <v>6.0313310755530608E-4</v>
      </c>
      <c r="AJ28">
        <v>6.0313310755530608E-4</v>
      </c>
      <c r="AK28">
        <v>6.0313310755530608E-4</v>
      </c>
      <c r="AL28">
        <v>6.0313310755530608E-4</v>
      </c>
      <c r="AM28">
        <v>6.0313310755530608E-4</v>
      </c>
      <c r="AN28">
        <v>6.0313310755530608E-4</v>
      </c>
      <c r="AO28">
        <v>6.0313310755530608E-4</v>
      </c>
      <c r="AP28">
        <v>6.0313310755530608E-4</v>
      </c>
      <c r="AQ28">
        <v>6.0313310755530608E-4</v>
      </c>
      <c r="AR28">
        <v>6.0313310755530608E-4</v>
      </c>
      <c r="AS28">
        <v>6.0313310755530608E-4</v>
      </c>
      <c r="AT28">
        <v>6.0313310755530608E-4</v>
      </c>
      <c r="AU28">
        <v>6.0313310755530608E-4</v>
      </c>
      <c r="AV28">
        <v>6.0313310755530608E-4</v>
      </c>
      <c r="AW28">
        <v>6.0313310755530608E-4</v>
      </c>
      <c r="AX28">
        <v>6.0313310755530608E-4</v>
      </c>
      <c r="AY28">
        <v>6.0313310755530608E-4</v>
      </c>
      <c r="AZ28">
        <v>6.0313310755530608E-4</v>
      </c>
      <c r="BA28">
        <v>6.0313310755530608E-4</v>
      </c>
      <c r="BB28">
        <v>6.0313310755530608E-4</v>
      </c>
      <c r="BC28">
        <v>6.0313310755530608E-4</v>
      </c>
      <c r="BD28">
        <v>6.0313310755530608E-4</v>
      </c>
      <c r="BE28">
        <v>6.0313310755530608E-4</v>
      </c>
      <c r="BF28">
        <v>6.0313310755530608E-4</v>
      </c>
      <c r="BG28">
        <v>6.0313310755530608E-4</v>
      </c>
      <c r="BH28">
        <v>6.0313310755530608E-4</v>
      </c>
      <c r="BI28">
        <v>6.0313310755530608E-4</v>
      </c>
      <c r="BJ28">
        <v>6.0313310755530608E-4</v>
      </c>
      <c r="BK28">
        <v>6.0313310755530608E-4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1234</v>
      </c>
      <c r="B29">
        <v>269.97205658487553</v>
      </c>
      <c r="C29">
        <v>4.7686667218546831E-4</v>
      </c>
      <c r="D29">
        <v>-20</v>
      </c>
      <c r="E29">
        <v>637</v>
      </c>
      <c r="F29">
        <v>-597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4.7686667218546831E-4</v>
      </c>
      <c r="R29">
        <v>4.7686667218546831E-4</v>
      </c>
      <c r="S29">
        <v>4.7686667218546831E-4</v>
      </c>
      <c r="T29">
        <v>4.7686667218546831E-4</v>
      </c>
      <c r="U29">
        <v>4.7686667218546831E-4</v>
      </c>
      <c r="V29">
        <v>4.7686667218546831E-4</v>
      </c>
      <c r="W29">
        <v>4.7686667218546831E-4</v>
      </c>
      <c r="X29">
        <v>4.7686667218546831E-4</v>
      </c>
      <c r="Y29">
        <v>4.7686667218546831E-4</v>
      </c>
      <c r="Z29">
        <v>4.7686667218546831E-4</v>
      </c>
      <c r="AA29">
        <v>4.7686667218546831E-4</v>
      </c>
      <c r="AB29">
        <v>4.7686667218546831E-4</v>
      </c>
      <c r="AC29">
        <v>4.7686667218546831E-4</v>
      </c>
      <c r="AD29">
        <v>4.7686667218546831E-4</v>
      </c>
      <c r="AE29">
        <v>4.7686667218546831E-4</v>
      </c>
      <c r="AF29">
        <v>4.7686667218546831E-4</v>
      </c>
      <c r="AG29">
        <v>4.7686667218546831E-4</v>
      </c>
      <c r="AH29">
        <v>4.7686667218546831E-4</v>
      </c>
      <c r="AI29">
        <v>4.7686667218546831E-4</v>
      </c>
      <c r="AJ29">
        <v>4.7686667218546831E-4</v>
      </c>
      <c r="AK29">
        <v>4.7686667218546831E-4</v>
      </c>
      <c r="AL29">
        <v>4.7686667218546831E-4</v>
      </c>
      <c r="AM29">
        <v>4.7686667218546831E-4</v>
      </c>
      <c r="AN29">
        <v>4.7686667218546831E-4</v>
      </c>
      <c r="AO29">
        <v>4.7686667218546831E-4</v>
      </c>
      <c r="AP29">
        <v>4.7686667218546831E-4</v>
      </c>
      <c r="AQ29">
        <v>4.7686667218546831E-4</v>
      </c>
      <c r="AR29">
        <v>4.7686667218546831E-4</v>
      </c>
      <c r="AS29">
        <v>4.7686667218546831E-4</v>
      </c>
      <c r="AT29">
        <v>4.7686667218546831E-4</v>
      </c>
      <c r="AU29">
        <v>4.7686667218546831E-4</v>
      </c>
      <c r="AV29">
        <v>4.7686667218546831E-4</v>
      </c>
      <c r="AW29">
        <v>4.7686667218546831E-4</v>
      </c>
      <c r="AX29">
        <v>4.7686667218546831E-4</v>
      </c>
      <c r="AY29">
        <v>4.7686667218546831E-4</v>
      </c>
      <c r="AZ29">
        <v>4.7686667218546831E-4</v>
      </c>
      <c r="BA29">
        <v>4.7686667218546831E-4</v>
      </c>
      <c r="BB29">
        <v>4.7686667218546831E-4</v>
      </c>
      <c r="BC29">
        <v>4.7686667218546831E-4</v>
      </c>
      <c r="BD29">
        <v>4.7686667218546831E-4</v>
      </c>
      <c r="BE29">
        <v>4.7686667218546831E-4</v>
      </c>
      <c r="BF29">
        <v>4.7686667218546831E-4</v>
      </c>
      <c r="BG29">
        <v>4.7686667218546831E-4</v>
      </c>
      <c r="BH29">
        <v>4.7686667218546831E-4</v>
      </c>
      <c r="BI29">
        <v>4.7686667218546831E-4</v>
      </c>
      <c r="BJ29">
        <v>4.7686667218546831E-4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1249</v>
      </c>
      <c r="B30">
        <v>507.18733723213927</v>
      </c>
      <c r="C30">
        <v>8.958732275481311E-4</v>
      </c>
      <c r="D30">
        <v>-10</v>
      </c>
      <c r="E30">
        <v>634.5</v>
      </c>
      <c r="F30">
        <v>-614.5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8.958732275481311E-4</v>
      </c>
      <c r="R30">
        <v>8.958732275481311E-4</v>
      </c>
      <c r="S30">
        <v>8.958732275481311E-4</v>
      </c>
      <c r="T30">
        <v>8.958732275481311E-4</v>
      </c>
      <c r="U30">
        <v>8.958732275481311E-4</v>
      </c>
      <c r="V30">
        <v>8.958732275481311E-4</v>
      </c>
      <c r="W30">
        <v>8.958732275481311E-4</v>
      </c>
      <c r="X30">
        <v>8.958732275481311E-4</v>
      </c>
      <c r="Y30">
        <v>8.958732275481311E-4</v>
      </c>
      <c r="Z30">
        <v>8.958732275481311E-4</v>
      </c>
      <c r="AA30">
        <v>8.958732275481311E-4</v>
      </c>
      <c r="AB30">
        <v>8.958732275481311E-4</v>
      </c>
      <c r="AC30">
        <v>8.958732275481311E-4</v>
      </c>
      <c r="AD30">
        <v>8.958732275481311E-4</v>
      </c>
      <c r="AE30">
        <v>8.958732275481311E-4</v>
      </c>
      <c r="AF30">
        <v>8.958732275481311E-4</v>
      </c>
      <c r="AG30">
        <v>8.958732275481311E-4</v>
      </c>
      <c r="AH30">
        <v>8.958732275481311E-4</v>
      </c>
      <c r="AI30">
        <v>8.958732275481311E-4</v>
      </c>
      <c r="AJ30">
        <v>8.958732275481311E-4</v>
      </c>
      <c r="AK30">
        <v>8.958732275481311E-4</v>
      </c>
      <c r="AL30">
        <v>8.958732275481311E-4</v>
      </c>
      <c r="AM30">
        <v>8.958732275481311E-4</v>
      </c>
      <c r="AN30">
        <v>8.958732275481311E-4</v>
      </c>
      <c r="AO30">
        <v>8.958732275481311E-4</v>
      </c>
      <c r="AP30">
        <v>8.958732275481311E-4</v>
      </c>
      <c r="AQ30">
        <v>8.958732275481311E-4</v>
      </c>
      <c r="AR30">
        <v>8.958732275481311E-4</v>
      </c>
      <c r="AS30">
        <v>8.958732275481311E-4</v>
      </c>
      <c r="AT30">
        <v>8.958732275481311E-4</v>
      </c>
      <c r="AU30">
        <v>8.958732275481311E-4</v>
      </c>
      <c r="AV30">
        <v>8.958732275481311E-4</v>
      </c>
      <c r="AW30">
        <v>8.958732275481311E-4</v>
      </c>
      <c r="AX30">
        <v>8.958732275481311E-4</v>
      </c>
      <c r="AY30">
        <v>8.958732275481311E-4</v>
      </c>
      <c r="AZ30">
        <v>8.958732275481311E-4</v>
      </c>
      <c r="BA30">
        <v>8.958732275481311E-4</v>
      </c>
      <c r="BB30">
        <v>8.958732275481311E-4</v>
      </c>
      <c r="BC30">
        <v>8.958732275481311E-4</v>
      </c>
      <c r="BD30">
        <v>8.958732275481311E-4</v>
      </c>
      <c r="BE30">
        <v>8.958732275481311E-4</v>
      </c>
      <c r="BF30">
        <v>8.958732275481311E-4</v>
      </c>
      <c r="BG30">
        <v>8.958732275481311E-4</v>
      </c>
      <c r="BH30">
        <v>8.958732275481311E-4</v>
      </c>
      <c r="BI30">
        <v>8.958732275481311E-4</v>
      </c>
      <c r="BJ30">
        <v>8.958732275481311E-4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1254</v>
      </c>
      <c r="B31">
        <v>647.13618681516812</v>
      </c>
      <c r="C31">
        <v>1.1430726711537415E-3</v>
      </c>
      <c r="D31">
        <v>0</v>
      </c>
      <c r="E31">
        <v>627</v>
      </c>
      <c r="F31">
        <v>-627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1.1430726711537415E-3</v>
      </c>
      <c r="Q31">
        <v>1.1430726711537415E-3</v>
      </c>
      <c r="R31">
        <v>1.1430726711537415E-3</v>
      </c>
      <c r="S31">
        <v>1.1430726711537415E-3</v>
      </c>
      <c r="T31">
        <v>1.1430726711537415E-3</v>
      </c>
      <c r="U31">
        <v>1.1430726711537415E-3</v>
      </c>
      <c r="V31">
        <v>1.1430726711537415E-3</v>
      </c>
      <c r="W31">
        <v>1.1430726711537415E-3</v>
      </c>
      <c r="X31">
        <v>1.1430726711537415E-3</v>
      </c>
      <c r="Y31">
        <v>1.1430726711537415E-3</v>
      </c>
      <c r="Z31">
        <v>1.1430726711537415E-3</v>
      </c>
      <c r="AA31">
        <v>1.1430726711537415E-3</v>
      </c>
      <c r="AB31">
        <v>1.1430726711537415E-3</v>
      </c>
      <c r="AC31">
        <v>1.1430726711537415E-3</v>
      </c>
      <c r="AD31">
        <v>1.1430726711537415E-3</v>
      </c>
      <c r="AE31">
        <v>1.1430726711537415E-3</v>
      </c>
      <c r="AF31">
        <v>1.1430726711537415E-3</v>
      </c>
      <c r="AG31">
        <v>1.1430726711537415E-3</v>
      </c>
      <c r="AH31">
        <v>1.1430726711537415E-3</v>
      </c>
      <c r="AI31">
        <v>1.1430726711537415E-3</v>
      </c>
      <c r="AJ31">
        <v>1.1430726711537415E-3</v>
      </c>
      <c r="AK31">
        <v>1.1430726711537415E-3</v>
      </c>
      <c r="AL31">
        <v>1.1430726711537415E-3</v>
      </c>
      <c r="AM31">
        <v>1.1430726711537415E-3</v>
      </c>
      <c r="AN31">
        <v>1.1430726711537415E-3</v>
      </c>
      <c r="AO31">
        <v>1.1430726711537415E-3</v>
      </c>
      <c r="AP31">
        <v>1.1430726711537415E-3</v>
      </c>
      <c r="AQ31">
        <v>1.1430726711537415E-3</v>
      </c>
      <c r="AR31">
        <v>1.1430726711537415E-3</v>
      </c>
      <c r="AS31">
        <v>1.1430726711537415E-3</v>
      </c>
      <c r="AT31">
        <v>1.1430726711537415E-3</v>
      </c>
      <c r="AU31">
        <v>1.1430726711537415E-3</v>
      </c>
      <c r="AV31">
        <v>1.1430726711537415E-3</v>
      </c>
      <c r="AW31">
        <v>1.1430726711537415E-3</v>
      </c>
      <c r="AX31">
        <v>1.1430726711537415E-3</v>
      </c>
      <c r="AY31">
        <v>1.1430726711537415E-3</v>
      </c>
      <c r="AZ31">
        <v>1.1430726711537415E-3</v>
      </c>
      <c r="BA31">
        <v>1.1430726711537415E-3</v>
      </c>
      <c r="BB31">
        <v>1.1430726711537415E-3</v>
      </c>
      <c r="BC31">
        <v>1.1430726711537415E-3</v>
      </c>
      <c r="BD31">
        <v>1.1430726711537415E-3</v>
      </c>
      <c r="BE31">
        <v>1.1430726711537415E-3</v>
      </c>
      <c r="BF31">
        <v>1.1430726711537415E-3</v>
      </c>
      <c r="BG31">
        <v>1.1430726711537415E-3</v>
      </c>
      <c r="BH31">
        <v>1.1430726711537415E-3</v>
      </c>
      <c r="BI31">
        <v>1.1430726711537415E-3</v>
      </c>
      <c r="BJ31">
        <v>1.1430726711537415E-3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1245</v>
      </c>
      <c r="B32">
        <v>626.66951348844225</v>
      </c>
      <c r="C32">
        <v>1.1069212467304719E-3</v>
      </c>
      <c r="D32">
        <v>10</v>
      </c>
      <c r="E32">
        <v>612.5</v>
      </c>
      <c r="F32">
        <v>-632.5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1.1069212467304719E-3</v>
      </c>
      <c r="Q32">
        <v>1.1069212467304719E-3</v>
      </c>
      <c r="R32">
        <v>1.1069212467304719E-3</v>
      </c>
      <c r="S32">
        <v>1.1069212467304719E-3</v>
      </c>
      <c r="T32">
        <v>1.1069212467304719E-3</v>
      </c>
      <c r="U32">
        <v>1.1069212467304719E-3</v>
      </c>
      <c r="V32">
        <v>1.1069212467304719E-3</v>
      </c>
      <c r="W32">
        <v>1.1069212467304719E-3</v>
      </c>
      <c r="X32">
        <v>1.1069212467304719E-3</v>
      </c>
      <c r="Y32">
        <v>1.1069212467304719E-3</v>
      </c>
      <c r="Z32">
        <v>1.1069212467304719E-3</v>
      </c>
      <c r="AA32">
        <v>1.1069212467304719E-3</v>
      </c>
      <c r="AB32">
        <v>1.1069212467304719E-3</v>
      </c>
      <c r="AC32">
        <v>1.1069212467304719E-3</v>
      </c>
      <c r="AD32">
        <v>1.1069212467304719E-3</v>
      </c>
      <c r="AE32">
        <v>1.1069212467304719E-3</v>
      </c>
      <c r="AF32">
        <v>1.1069212467304719E-3</v>
      </c>
      <c r="AG32">
        <v>1.1069212467304719E-3</v>
      </c>
      <c r="AH32">
        <v>1.1069212467304719E-3</v>
      </c>
      <c r="AI32">
        <v>1.1069212467304719E-3</v>
      </c>
      <c r="AJ32">
        <v>1.1069212467304719E-3</v>
      </c>
      <c r="AK32">
        <v>1.1069212467304719E-3</v>
      </c>
      <c r="AL32">
        <v>1.1069212467304719E-3</v>
      </c>
      <c r="AM32">
        <v>1.1069212467304719E-3</v>
      </c>
      <c r="AN32">
        <v>1.1069212467304719E-3</v>
      </c>
      <c r="AO32">
        <v>1.1069212467304719E-3</v>
      </c>
      <c r="AP32">
        <v>1.1069212467304719E-3</v>
      </c>
      <c r="AQ32">
        <v>1.1069212467304719E-3</v>
      </c>
      <c r="AR32">
        <v>1.1069212467304719E-3</v>
      </c>
      <c r="AS32">
        <v>1.1069212467304719E-3</v>
      </c>
      <c r="AT32">
        <v>1.1069212467304719E-3</v>
      </c>
      <c r="AU32">
        <v>1.1069212467304719E-3</v>
      </c>
      <c r="AV32">
        <v>1.1069212467304719E-3</v>
      </c>
      <c r="AW32">
        <v>1.1069212467304719E-3</v>
      </c>
      <c r="AX32">
        <v>1.1069212467304719E-3</v>
      </c>
      <c r="AY32">
        <v>1.1069212467304719E-3</v>
      </c>
      <c r="AZ32">
        <v>1.1069212467304719E-3</v>
      </c>
      <c r="BA32">
        <v>1.1069212467304719E-3</v>
      </c>
      <c r="BB32">
        <v>1.1069212467304719E-3</v>
      </c>
      <c r="BC32">
        <v>1.1069212467304719E-3</v>
      </c>
      <c r="BD32">
        <v>1.1069212467304719E-3</v>
      </c>
      <c r="BE32">
        <v>1.1069212467304719E-3</v>
      </c>
      <c r="BF32">
        <v>1.1069212467304719E-3</v>
      </c>
      <c r="BG32">
        <v>1.1069212467304719E-3</v>
      </c>
      <c r="BH32">
        <v>1.1069212467304719E-3</v>
      </c>
      <c r="BI32">
        <v>1.1069212467304719E-3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1232</v>
      </c>
      <c r="B33">
        <v>377.72729990333545</v>
      </c>
      <c r="C33">
        <v>6.672007569119544E-4</v>
      </c>
      <c r="D33">
        <v>20</v>
      </c>
      <c r="E33">
        <v>596</v>
      </c>
      <c r="F33">
        <v>-636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6.672007569119544E-4</v>
      </c>
      <c r="Q33">
        <v>6.672007569119544E-4</v>
      </c>
      <c r="R33">
        <v>6.672007569119544E-4</v>
      </c>
      <c r="S33">
        <v>6.672007569119544E-4</v>
      </c>
      <c r="T33">
        <v>6.672007569119544E-4</v>
      </c>
      <c r="U33">
        <v>6.672007569119544E-4</v>
      </c>
      <c r="V33">
        <v>6.672007569119544E-4</v>
      </c>
      <c r="W33">
        <v>6.672007569119544E-4</v>
      </c>
      <c r="X33">
        <v>6.672007569119544E-4</v>
      </c>
      <c r="Y33">
        <v>6.672007569119544E-4</v>
      </c>
      <c r="Z33">
        <v>6.672007569119544E-4</v>
      </c>
      <c r="AA33">
        <v>6.672007569119544E-4</v>
      </c>
      <c r="AB33">
        <v>6.672007569119544E-4</v>
      </c>
      <c r="AC33">
        <v>6.672007569119544E-4</v>
      </c>
      <c r="AD33">
        <v>6.672007569119544E-4</v>
      </c>
      <c r="AE33">
        <v>6.672007569119544E-4</v>
      </c>
      <c r="AF33">
        <v>6.672007569119544E-4</v>
      </c>
      <c r="AG33">
        <v>6.672007569119544E-4</v>
      </c>
      <c r="AH33">
        <v>6.672007569119544E-4</v>
      </c>
      <c r="AI33">
        <v>6.672007569119544E-4</v>
      </c>
      <c r="AJ33">
        <v>6.672007569119544E-4</v>
      </c>
      <c r="AK33">
        <v>6.672007569119544E-4</v>
      </c>
      <c r="AL33">
        <v>6.672007569119544E-4</v>
      </c>
      <c r="AM33">
        <v>6.672007569119544E-4</v>
      </c>
      <c r="AN33">
        <v>6.672007569119544E-4</v>
      </c>
      <c r="AO33">
        <v>6.672007569119544E-4</v>
      </c>
      <c r="AP33">
        <v>6.672007569119544E-4</v>
      </c>
      <c r="AQ33">
        <v>6.672007569119544E-4</v>
      </c>
      <c r="AR33">
        <v>6.672007569119544E-4</v>
      </c>
      <c r="AS33">
        <v>6.672007569119544E-4</v>
      </c>
      <c r="AT33">
        <v>6.672007569119544E-4</v>
      </c>
      <c r="AU33">
        <v>6.672007569119544E-4</v>
      </c>
      <c r="AV33">
        <v>6.672007569119544E-4</v>
      </c>
      <c r="AW33">
        <v>6.672007569119544E-4</v>
      </c>
      <c r="AX33">
        <v>6.672007569119544E-4</v>
      </c>
      <c r="AY33">
        <v>6.672007569119544E-4</v>
      </c>
      <c r="AZ33">
        <v>6.672007569119544E-4</v>
      </c>
      <c r="BA33">
        <v>6.672007569119544E-4</v>
      </c>
      <c r="BB33">
        <v>6.672007569119544E-4</v>
      </c>
      <c r="BC33">
        <v>6.672007569119544E-4</v>
      </c>
      <c r="BD33">
        <v>6.672007569119544E-4</v>
      </c>
      <c r="BE33">
        <v>6.672007569119544E-4</v>
      </c>
      <c r="BF33">
        <v>6.672007569119544E-4</v>
      </c>
      <c r="BG33">
        <v>6.672007569119544E-4</v>
      </c>
      <c r="BH33">
        <v>6.672007569119544E-4</v>
      </c>
      <c r="BI33">
        <v>6.672007569119544E-4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1229</v>
      </c>
      <c r="B34">
        <v>538.72524663457568</v>
      </c>
      <c r="C34">
        <v>9.5158039255873828E-4</v>
      </c>
      <c r="D34">
        <v>30</v>
      </c>
      <c r="E34">
        <v>584.5</v>
      </c>
      <c r="F34">
        <v>-644.5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9.5158039255873828E-4</v>
      </c>
      <c r="P34">
        <v>9.5158039255873828E-4</v>
      </c>
      <c r="Q34">
        <v>9.5158039255873828E-4</v>
      </c>
      <c r="R34">
        <v>9.5158039255873828E-4</v>
      </c>
      <c r="S34">
        <v>9.5158039255873828E-4</v>
      </c>
      <c r="T34">
        <v>9.5158039255873828E-4</v>
      </c>
      <c r="U34">
        <v>9.5158039255873828E-4</v>
      </c>
      <c r="V34">
        <v>9.5158039255873828E-4</v>
      </c>
      <c r="W34">
        <v>9.5158039255873828E-4</v>
      </c>
      <c r="X34">
        <v>9.5158039255873828E-4</v>
      </c>
      <c r="Y34">
        <v>9.5158039255873828E-4</v>
      </c>
      <c r="Z34">
        <v>9.5158039255873828E-4</v>
      </c>
      <c r="AA34">
        <v>9.5158039255873828E-4</v>
      </c>
      <c r="AB34">
        <v>9.5158039255873828E-4</v>
      </c>
      <c r="AC34">
        <v>9.5158039255873828E-4</v>
      </c>
      <c r="AD34">
        <v>9.5158039255873828E-4</v>
      </c>
      <c r="AE34">
        <v>9.5158039255873828E-4</v>
      </c>
      <c r="AF34">
        <v>9.5158039255873828E-4</v>
      </c>
      <c r="AG34">
        <v>9.5158039255873828E-4</v>
      </c>
      <c r="AH34">
        <v>9.5158039255873828E-4</v>
      </c>
      <c r="AI34">
        <v>9.5158039255873828E-4</v>
      </c>
      <c r="AJ34">
        <v>9.5158039255873828E-4</v>
      </c>
      <c r="AK34">
        <v>9.5158039255873828E-4</v>
      </c>
      <c r="AL34">
        <v>9.5158039255873828E-4</v>
      </c>
      <c r="AM34">
        <v>9.5158039255873828E-4</v>
      </c>
      <c r="AN34">
        <v>9.5158039255873828E-4</v>
      </c>
      <c r="AO34">
        <v>9.5158039255873828E-4</v>
      </c>
      <c r="AP34">
        <v>9.5158039255873828E-4</v>
      </c>
      <c r="AQ34">
        <v>9.5158039255873828E-4</v>
      </c>
      <c r="AR34">
        <v>9.5158039255873828E-4</v>
      </c>
      <c r="AS34">
        <v>9.5158039255873828E-4</v>
      </c>
      <c r="AT34">
        <v>9.5158039255873828E-4</v>
      </c>
      <c r="AU34">
        <v>9.5158039255873828E-4</v>
      </c>
      <c r="AV34">
        <v>9.5158039255873828E-4</v>
      </c>
      <c r="AW34">
        <v>9.5158039255873828E-4</v>
      </c>
      <c r="AX34">
        <v>9.5158039255873828E-4</v>
      </c>
      <c r="AY34">
        <v>9.5158039255873828E-4</v>
      </c>
      <c r="AZ34">
        <v>9.5158039255873828E-4</v>
      </c>
      <c r="BA34">
        <v>9.5158039255873828E-4</v>
      </c>
      <c r="BB34">
        <v>9.5158039255873828E-4</v>
      </c>
      <c r="BC34">
        <v>9.5158039255873828E-4</v>
      </c>
      <c r="BD34">
        <v>9.5158039255873828E-4</v>
      </c>
      <c r="BE34">
        <v>9.5158039255873828E-4</v>
      </c>
      <c r="BF34">
        <v>9.5158039255873828E-4</v>
      </c>
      <c r="BG34">
        <v>9.5158039255873828E-4</v>
      </c>
      <c r="BH34">
        <v>9.5158039255873828E-4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1229</v>
      </c>
      <c r="B35">
        <v>574.89223389635401</v>
      </c>
      <c r="C35">
        <v>1.0154641554809809E-3</v>
      </c>
      <c r="D35">
        <v>40</v>
      </c>
      <c r="E35">
        <v>574.5</v>
      </c>
      <c r="F35">
        <v>-654.5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1.0154641554809809E-3</v>
      </c>
      <c r="P35">
        <v>1.0154641554809809E-3</v>
      </c>
      <c r="Q35">
        <v>1.0154641554809809E-3</v>
      </c>
      <c r="R35">
        <v>1.0154641554809809E-3</v>
      </c>
      <c r="S35">
        <v>1.0154641554809809E-3</v>
      </c>
      <c r="T35">
        <v>1.0154641554809809E-3</v>
      </c>
      <c r="U35">
        <v>1.0154641554809809E-3</v>
      </c>
      <c r="V35">
        <v>1.0154641554809809E-3</v>
      </c>
      <c r="W35">
        <v>1.0154641554809809E-3</v>
      </c>
      <c r="X35">
        <v>1.0154641554809809E-3</v>
      </c>
      <c r="Y35">
        <v>1.0154641554809809E-3</v>
      </c>
      <c r="Z35">
        <v>1.0154641554809809E-3</v>
      </c>
      <c r="AA35">
        <v>1.0154641554809809E-3</v>
      </c>
      <c r="AB35">
        <v>1.0154641554809809E-3</v>
      </c>
      <c r="AC35">
        <v>1.0154641554809809E-3</v>
      </c>
      <c r="AD35">
        <v>1.0154641554809809E-3</v>
      </c>
      <c r="AE35">
        <v>1.0154641554809809E-3</v>
      </c>
      <c r="AF35">
        <v>1.0154641554809809E-3</v>
      </c>
      <c r="AG35">
        <v>1.0154641554809809E-3</v>
      </c>
      <c r="AH35">
        <v>1.0154641554809809E-3</v>
      </c>
      <c r="AI35">
        <v>1.0154641554809809E-3</v>
      </c>
      <c r="AJ35">
        <v>1.0154641554809809E-3</v>
      </c>
      <c r="AK35">
        <v>1.0154641554809809E-3</v>
      </c>
      <c r="AL35">
        <v>1.0154641554809809E-3</v>
      </c>
      <c r="AM35">
        <v>1.0154641554809809E-3</v>
      </c>
      <c r="AN35">
        <v>1.0154641554809809E-3</v>
      </c>
      <c r="AO35">
        <v>1.0154641554809809E-3</v>
      </c>
      <c r="AP35">
        <v>1.0154641554809809E-3</v>
      </c>
      <c r="AQ35">
        <v>1.0154641554809809E-3</v>
      </c>
      <c r="AR35">
        <v>1.0154641554809809E-3</v>
      </c>
      <c r="AS35">
        <v>1.0154641554809809E-3</v>
      </c>
      <c r="AT35">
        <v>1.0154641554809809E-3</v>
      </c>
      <c r="AU35">
        <v>1.0154641554809809E-3</v>
      </c>
      <c r="AV35">
        <v>1.0154641554809809E-3</v>
      </c>
      <c r="AW35">
        <v>1.0154641554809809E-3</v>
      </c>
      <c r="AX35">
        <v>1.0154641554809809E-3</v>
      </c>
      <c r="AY35">
        <v>1.0154641554809809E-3</v>
      </c>
      <c r="AZ35">
        <v>1.0154641554809809E-3</v>
      </c>
      <c r="BA35">
        <v>1.0154641554809809E-3</v>
      </c>
      <c r="BB35">
        <v>1.0154641554809809E-3</v>
      </c>
      <c r="BC35">
        <v>1.0154641554809809E-3</v>
      </c>
      <c r="BD35">
        <v>1.0154641554809809E-3</v>
      </c>
      <c r="BE35">
        <v>1.0154641554809809E-3</v>
      </c>
      <c r="BF35">
        <v>1.0154641554809809E-3</v>
      </c>
      <c r="BG35">
        <v>1.0154641554809809E-3</v>
      </c>
      <c r="BH35">
        <v>1.0154641554809809E-3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1229</v>
      </c>
      <c r="B36">
        <v>555.43766967657211</v>
      </c>
      <c r="C36">
        <v>9.8110047571477806E-4</v>
      </c>
      <c r="D36">
        <v>30</v>
      </c>
      <c r="E36">
        <v>584.5</v>
      </c>
      <c r="F36">
        <v>-644.5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9.8110047571477806E-4</v>
      </c>
      <c r="P36">
        <v>9.8110047571477806E-4</v>
      </c>
      <c r="Q36">
        <v>9.8110047571477806E-4</v>
      </c>
      <c r="R36">
        <v>9.8110047571477806E-4</v>
      </c>
      <c r="S36">
        <v>9.8110047571477806E-4</v>
      </c>
      <c r="T36">
        <v>9.8110047571477806E-4</v>
      </c>
      <c r="U36">
        <v>9.8110047571477806E-4</v>
      </c>
      <c r="V36">
        <v>9.8110047571477806E-4</v>
      </c>
      <c r="W36">
        <v>9.8110047571477806E-4</v>
      </c>
      <c r="X36">
        <v>9.8110047571477806E-4</v>
      </c>
      <c r="Y36">
        <v>9.8110047571477806E-4</v>
      </c>
      <c r="Z36">
        <v>9.8110047571477806E-4</v>
      </c>
      <c r="AA36">
        <v>9.8110047571477806E-4</v>
      </c>
      <c r="AB36">
        <v>9.8110047571477806E-4</v>
      </c>
      <c r="AC36">
        <v>9.8110047571477806E-4</v>
      </c>
      <c r="AD36">
        <v>9.8110047571477806E-4</v>
      </c>
      <c r="AE36">
        <v>9.8110047571477806E-4</v>
      </c>
      <c r="AF36">
        <v>9.8110047571477806E-4</v>
      </c>
      <c r="AG36">
        <v>9.8110047571477806E-4</v>
      </c>
      <c r="AH36">
        <v>9.8110047571477806E-4</v>
      </c>
      <c r="AI36">
        <v>9.8110047571477806E-4</v>
      </c>
      <c r="AJ36">
        <v>9.8110047571477806E-4</v>
      </c>
      <c r="AK36">
        <v>9.8110047571477806E-4</v>
      </c>
      <c r="AL36">
        <v>9.8110047571477806E-4</v>
      </c>
      <c r="AM36">
        <v>9.8110047571477806E-4</v>
      </c>
      <c r="AN36">
        <v>9.8110047571477806E-4</v>
      </c>
      <c r="AO36">
        <v>9.8110047571477806E-4</v>
      </c>
      <c r="AP36">
        <v>9.8110047571477806E-4</v>
      </c>
      <c r="AQ36">
        <v>9.8110047571477806E-4</v>
      </c>
      <c r="AR36">
        <v>9.8110047571477806E-4</v>
      </c>
      <c r="AS36">
        <v>9.8110047571477806E-4</v>
      </c>
      <c r="AT36">
        <v>9.8110047571477806E-4</v>
      </c>
      <c r="AU36">
        <v>9.8110047571477806E-4</v>
      </c>
      <c r="AV36">
        <v>9.8110047571477806E-4</v>
      </c>
      <c r="AW36">
        <v>9.8110047571477806E-4</v>
      </c>
      <c r="AX36">
        <v>9.8110047571477806E-4</v>
      </c>
      <c r="AY36">
        <v>9.8110047571477806E-4</v>
      </c>
      <c r="AZ36">
        <v>9.8110047571477806E-4</v>
      </c>
      <c r="BA36">
        <v>9.8110047571477806E-4</v>
      </c>
      <c r="BB36">
        <v>9.8110047571477806E-4</v>
      </c>
      <c r="BC36">
        <v>9.8110047571477806E-4</v>
      </c>
      <c r="BD36">
        <v>9.8110047571477806E-4</v>
      </c>
      <c r="BE36">
        <v>9.8110047571477806E-4</v>
      </c>
      <c r="BF36">
        <v>9.8110047571477806E-4</v>
      </c>
      <c r="BG36">
        <v>9.8110047571477806E-4</v>
      </c>
      <c r="BH36">
        <v>9.8110047571477806E-4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1227</v>
      </c>
      <c r="B37">
        <v>299.0886926444166</v>
      </c>
      <c r="C37">
        <v>5.2829700730455339E-4</v>
      </c>
      <c r="D37">
        <v>20</v>
      </c>
      <c r="E37">
        <v>593.5</v>
      </c>
      <c r="F37">
        <v>-633.5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5.2829700730455339E-4</v>
      </c>
      <c r="Q37">
        <v>5.2829700730455339E-4</v>
      </c>
      <c r="R37">
        <v>5.2829700730455339E-4</v>
      </c>
      <c r="S37">
        <v>5.2829700730455339E-4</v>
      </c>
      <c r="T37">
        <v>5.2829700730455339E-4</v>
      </c>
      <c r="U37">
        <v>5.2829700730455339E-4</v>
      </c>
      <c r="V37">
        <v>5.2829700730455339E-4</v>
      </c>
      <c r="W37">
        <v>5.2829700730455339E-4</v>
      </c>
      <c r="X37">
        <v>5.2829700730455339E-4</v>
      </c>
      <c r="Y37">
        <v>5.2829700730455339E-4</v>
      </c>
      <c r="Z37">
        <v>5.2829700730455339E-4</v>
      </c>
      <c r="AA37">
        <v>5.2829700730455339E-4</v>
      </c>
      <c r="AB37">
        <v>5.2829700730455339E-4</v>
      </c>
      <c r="AC37">
        <v>5.2829700730455339E-4</v>
      </c>
      <c r="AD37">
        <v>5.2829700730455339E-4</v>
      </c>
      <c r="AE37">
        <v>5.2829700730455339E-4</v>
      </c>
      <c r="AF37">
        <v>5.2829700730455339E-4</v>
      </c>
      <c r="AG37">
        <v>5.2829700730455339E-4</v>
      </c>
      <c r="AH37">
        <v>5.2829700730455339E-4</v>
      </c>
      <c r="AI37">
        <v>5.2829700730455339E-4</v>
      </c>
      <c r="AJ37">
        <v>5.2829700730455339E-4</v>
      </c>
      <c r="AK37">
        <v>5.2829700730455339E-4</v>
      </c>
      <c r="AL37">
        <v>5.2829700730455339E-4</v>
      </c>
      <c r="AM37">
        <v>5.2829700730455339E-4</v>
      </c>
      <c r="AN37">
        <v>5.2829700730455339E-4</v>
      </c>
      <c r="AO37">
        <v>5.2829700730455339E-4</v>
      </c>
      <c r="AP37">
        <v>5.2829700730455339E-4</v>
      </c>
      <c r="AQ37">
        <v>5.2829700730455339E-4</v>
      </c>
      <c r="AR37">
        <v>5.2829700730455339E-4</v>
      </c>
      <c r="AS37">
        <v>5.2829700730455339E-4</v>
      </c>
      <c r="AT37">
        <v>5.2829700730455339E-4</v>
      </c>
      <c r="AU37">
        <v>5.2829700730455339E-4</v>
      </c>
      <c r="AV37">
        <v>5.2829700730455339E-4</v>
      </c>
      <c r="AW37">
        <v>5.2829700730455339E-4</v>
      </c>
      <c r="AX37">
        <v>5.2829700730455339E-4</v>
      </c>
      <c r="AY37">
        <v>5.2829700730455339E-4</v>
      </c>
      <c r="AZ37">
        <v>5.2829700730455339E-4</v>
      </c>
      <c r="BA37">
        <v>5.2829700730455339E-4</v>
      </c>
      <c r="BB37">
        <v>5.2829700730455339E-4</v>
      </c>
      <c r="BC37">
        <v>5.2829700730455339E-4</v>
      </c>
      <c r="BD37">
        <v>5.2829700730455339E-4</v>
      </c>
      <c r="BE37">
        <v>5.2829700730455339E-4</v>
      </c>
      <c r="BF37">
        <v>5.2829700730455339E-4</v>
      </c>
      <c r="BG37">
        <v>5.2829700730455339E-4</v>
      </c>
      <c r="BH37">
        <v>5.2829700730455339E-4</v>
      </c>
      <c r="BI37">
        <v>5.2829700730455339E-4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1227</v>
      </c>
      <c r="B38">
        <v>297.32317781697566</v>
      </c>
      <c r="C38">
        <v>5.2517848018324305E-4</v>
      </c>
      <c r="D38">
        <v>10</v>
      </c>
      <c r="E38">
        <v>603.5</v>
      </c>
      <c r="F38">
        <v>-623.5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5.2517848018324305E-4</v>
      </c>
      <c r="Q38">
        <v>5.2517848018324305E-4</v>
      </c>
      <c r="R38">
        <v>5.2517848018324305E-4</v>
      </c>
      <c r="S38">
        <v>5.2517848018324305E-4</v>
      </c>
      <c r="T38">
        <v>5.2517848018324305E-4</v>
      </c>
      <c r="U38">
        <v>5.2517848018324305E-4</v>
      </c>
      <c r="V38">
        <v>5.2517848018324305E-4</v>
      </c>
      <c r="W38">
        <v>5.2517848018324305E-4</v>
      </c>
      <c r="X38">
        <v>5.2517848018324305E-4</v>
      </c>
      <c r="Y38">
        <v>5.2517848018324305E-4</v>
      </c>
      <c r="Z38">
        <v>5.2517848018324305E-4</v>
      </c>
      <c r="AA38">
        <v>5.2517848018324305E-4</v>
      </c>
      <c r="AB38">
        <v>5.2517848018324305E-4</v>
      </c>
      <c r="AC38">
        <v>5.2517848018324305E-4</v>
      </c>
      <c r="AD38">
        <v>5.2517848018324305E-4</v>
      </c>
      <c r="AE38">
        <v>5.2517848018324305E-4</v>
      </c>
      <c r="AF38">
        <v>5.2517848018324305E-4</v>
      </c>
      <c r="AG38">
        <v>5.2517848018324305E-4</v>
      </c>
      <c r="AH38">
        <v>5.2517848018324305E-4</v>
      </c>
      <c r="AI38">
        <v>5.2517848018324305E-4</v>
      </c>
      <c r="AJ38">
        <v>5.2517848018324305E-4</v>
      </c>
      <c r="AK38">
        <v>5.2517848018324305E-4</v>
      </c>
      <c r="AL38">
        <v>5.2517848018324305E-4</v>
      </c>
      <c r="AM38">
        <v>5.2517848018324305E-4</v>
      </c>
      <c r="AN38">
        <v>5.2517848018324305E-4</v>
      </c>
      <c r="AO38">
        <v>5.2517848018324305E-4</v>
      </c>
      <c r="AP38">
        <v>5.2517848018324305E-4</v>
      </c>
      <c r="AQ38">
        <v>5.2517848018324305E-4</v>
      </c>
      <c r="AR38">
        <v>5.2517848018324305E-4</v>
      </c>
      <c r="AS38">
        <v>5.2517848018324305E-4</v>
      </c>
      <c r="AT38">
        <v>5.2517848018324305E-4</v>
      </c>
      <c r="AU38">
        <v>5.2517848018324305E-4</v>
      </c>
      <c r="AV38">
        <v>5.2517848018324305E-4</v>
      </c>
      <c r="AW38">
        <v>5.2517848018324305E-4</v>
      </c>
      <c r="AX38">
        <v>5.2517848018324305E-4</v>
      </c>
      <c r="AY38">
        <v>5.2517848018324305E-4</v>
      </c>
      <c r="AZ38">
        <v>5.2517848018324305E-4</v>
      </c>
      <c r="BA38">
        <v>5.2517848018324305E-4</v>
      </c>
      <c r="BB38">
        <v>5.2517848018324305E-4</v>
      </c>
      <c r="BC38">
        <v>5.2517848018324305E-4</v>
      </c>
      <c r="BD38">
        <v>5.2517848018324305E-4</v>
      </c>
      <c r="BE38">
        <v>5.2517848018324305E-4</v>
      </c>
      <c r="BF38">
        <v>5.2517848018324305E-4</v>
      </c>
      <c r="BG38">
        <v>5.2517848018324305E-4</v>
      </c>
      <c r="BH38">
        <v>5.2517848018324305E-4</v>
      </c>
      <c r="BI38">
        <v>5.2517848018324305E-4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1227</v>
      </c>
      <c r="B39">
        <v>223.35392643109296</v>
      </c>
      <c r="C39">
        <v>3.9452247378523751E-4</v>
      </c>
      <c r="D39">
        <v>0</v>
      </c>
      <c r="E39">
        <v>613.5</v>
      </c>
      <c r="F39">
        <v>-613.5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3.9452247378523751E-4</v>
      </c>
      <c r="R39">
        <v>3.9452247378523751E-4</v>
      </c>
      <c r="S39">
        <v>3.9452247378523751E-4</v>
      </c>
      <c r="T39">
        <v>3.9452247378523751E-4</v>
      </c>
      <c r="U39">
        <v>3.9452247378523751E-4</v>
      </c>
      <c r="V39">
        <v>3.9452247378523751E-4</v>
      </c>
      <c r="W39">
        <v>3.9452247378523751E-4</v>
      </c>
      <c r="X39">
        <v>3.9452247378523751E-4</v>
      </c>
      <c r="Y39">
        <v>3.9452247378523751E-4</v>
      </c>
      <c r="Z39">
        <v>3.9452247378523751E-4</v>
      </c>
      <c r="AA39">
        <v>3.9452247378523751E-4</v>
      </c>
      <c r="AB39">
        <v>3.9452247378523751E-4</v>
      </c>
      <c r="AC39">
        <v>3.9452247378523751E-4</v>
      </c>
      <c r="AD39">
        <v>3.9452247378523751E-4</v>
      </c>
      <c r="AE39">
        <v>3.9452247378523751E-4</v>
      </c>
      <c r="AF39">
        <v>3.9452247378523751E-4</v>
      </c>
      <c r="AG39">
        <v>3.9452247378523751E-4</v>
      </c>
      <c r="AH39">
        <v>3.9452247378523751E-4</v>
      </c>
      <c r="AI39">
        <v>3.9452247378523751E-4</v>
      </c>
      <c r="AJ39">
        <v>3.9452247378523751E-4</v>
      </c>
      <c r="AK39">
        <v>3.9452247378523751E-4</v>
      </c>
      <c r="AL39">
        <v>3.9452247378523751E-4</v>
      </c>
      <c r="AM39">
        <v>3.9452247378523751E-4</v>
      </c>
      <c r="AN39">
        <v>3.9452247378523751E-4</v>
      </c>
      <c r="AO39">
        <v>3.9452247378523751E-4</v>
      </c>
      <c r="AP39">
        <v>3.9452247378523751E-4</v>
      </c>
      <c r="AQ39">
        <v>3.9452247378523751E-4</v>
      </c>
      <c r="AR39">
        <v>3.9452247378523751E-4</v>
      </c>
      <c r="AS39">
        <v>3.9452247378523751E-4</v>
      </c>
      <c r="AT39">
        <v>3.9452247378523751E-4</v>
      </c>
      <c r="AU39">
        <v>3.9452247378523751E-4</v>
      </c>
      <c r="AV39">
        <v>3.9452247378523751E-4</v>
      </c>
      <c r="AW39">
        <v>3.9452247378523751E-4</v>
      </c>
      <c r="AX39">
        <v>3.9452247378523751E-4</v>
      </c>
      <c r="AY39">
        <v>3.9452247378523751E-4</v>
      </c>
      <c r="AZ39">
        <v>3.9452247378523751E-4</v>
      </c>
      <c r="BA39">
        <v>3.9452247378523751E-4</v>
      </c>
      <c r="BB39">
        <v>3.9452247378523751E-4</v>
      </c>
      <c r="BC39">
        <v>3.9452247378523751E-4</v>
      </c>
      <c r="BD39">
        <v>3.9452247378523751E-4</v>
      </c>
      <c r="BE39">
        <v>3.9452247378523751E-4</v>
      </c>
      <c r="BF39">
        <v>3.9452247378523751E-4</v>
      </c>
      <c r="BG39">
        <v>3.9452247378523751E-4</v>
      </c>
      <c r="BH39">
        <v>3.9452247378523751E-4</v>
      </c>
      <c r="BI39">
        <v>3.9452247378523751E-4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1227</v>
      </c>
      <c r="B40">
        <v>324.21351582058509</v>
      </c>
      <c r="C40">
        <v>5.7267638111393527E-4</v>
      </c>
      <c r="D40">
        <v>-10</v>
      </c>
      <c r="E40">
        <v>623.5</v>
      </c>
      <c r="F40">
        <v>-603.5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5.7267638111393527E-4</v>
      </c>
      <c r="R40">
        <v>5.7267638111393527E-4</v>
      </c>
      <c r="S40">
        <v>5.7267638111393527E-4</v>
      </c>
      <c r="T40">
        <v>5.7267638111393527E-4</v>
      </c>
      <c r="U40">
        <v>5.7267638111393527E-4</v>
      </c>
      <c r="V40">
        <v>5.7267638111393527E-4</v>
      </c>
      <c r="W40">
        <v>5.7267638111393527E-4</v>
      </c>
      <c r="X40">
        <v>5.7267638111393527E-4</v>
      </c>
      <c r="Y40">
        <v>5.7267638111393527E-4</v>
      </c>
      <c r="Z40">
        <v>5.7267638111393527E-4</v>
      </c>
      <c r="AA40">
        <v>5.7267638111393527E-4</v>
      </c>
      <c r="AB40">
        <v>5.7267638111393527E-4</v>
      </c>
      <c r="AC40">
        <v>5.7267638111393527E-4</v>
      </c>
      <c r="AD40">
        <v>5.7267638111393527E-4</v>
      </c>
      <c r="AE40">
        <v>5.7267638111393527E-4</v>
      </c>
      <c r="AF40">
        <v>5.7267638111393527E-4</v>
      </c>
      <c r="AG40">
        <v>5.7267638111393527E-4</v>
      </c>
      <c r="AH40">
        <v>5.7267638111393527E-4</v>
      </c>
      <c r="AI40">
        <v>5.7267638111393527E-4</v>
      </c>
      <c r="AJ40">
        <v>5.7267638111393527E-4</v>
      </c>
      <c r="AK40">
        <v>5.7267638111393527E-4</v>
      </c>
      <c r="AL40">
        <v>5.7267638111393527E-4</v>
      </c>
      <c r="AM40">
        <v>5.7267638111393527E-4</v>
      </c>
      <c r="AN40">
        <v>5.7267638111393527E-4</v>
      </c>
      <c r="AO40">
        <v>5.7267638111393527E-4</v>
      </c>
      <c r="AP40">
        <v>5.7267638111393527E-4</v>
      </c>
      <c r="AQ40">
        <v>5.7267638111393527E-4</v>
      </c>
      <c r="AR40">
        <v>5.7267638111393527E-4</v>
      </c>
      <c r="AS40">
        <v>5.7267638111393527E-4</v>
      </c>
      <c r="AT40">
        <v>5.7267638111393527E-4</v>
      </c>
      <c r="AU40">
        <v>5.7267638111393527E-4</v>
      </c>
      <c r="AV40">
        <v>5.7267638111393527E-4</v>
      </c>
      <c r="AW40">
        <v>5.7267638111393527E-4</v>
      </c>
      <c r="AX40">
        <v>5.7267638111393527E-4</v>
      </c>
      <c r="AY40">
        <v>5.7267638111393527E-4</v>
      </c>
      <c r="AZ40">
        <v>5.7267638111393527E-4</v>
      </c>
      <c r="BA40">
        <v>5.7267638111393527E-4</v>
      </c>
      <c r="BB40">
        <v>5.7267638111393527E-4</v>
      </c>
      <c r="BC40">
        <v>5.7267638111393527E-4</v>
      </c>
      <c r="BD40">
        <v>5.7267638111393527E-4</v>
      </c>
      <c r="BE40">
        <v>5.7267638111393527E-4</v>
      </c>
      <c r="BF40">
        <v>5.7267638111393527E-4</v>
      </c>
      <c r="BG40">
        <v>5.7267638111393527E-4</v>
      </c>
      <c r="BH40">
        <v>5.7267638111393527E-4</v>
      </c>
      <c r="BI40">
        <v>5.7267638111393527E-4</v>
      </c>
      <c r="BJ40">
        <v>5.7267638111393527E-4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1227</v>
      </c>
      <c r="B41">
        <v>256.2233556301432</v>
      </c>
      <c r="C41">
        <v>4.525815763348347E-4</v>
      </c>
      <c r="D41">
        <v>-20</v>
      </c>
      <c r="E41">
        <v>633.5</v>
      </c>
      <c r="F41">
        <v>-593.5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4.525815763348347E-4</v>
      </c>
      <c r="R41">
        <v>4.525815763348347E-4</v>
      </c>
      <c r="S41">
        <v>4.525815763348347E-4</v>
      </c>
      <c r="T41">
        <v>4.525815763348347E-4</v>
      </c>
      <c r="U41">
        <v>4.525815763348347E-4</v>
      </c>
      <c r="V41">
        <v>4.525815763348347E-4</v>
      </c>
      <c r="W41">
        <v>4.525815763348347E-4</v>
      </c>
      <c r="X41">
        <v>4.525815763348347E-4</v>
      </c>
      <c r="Y41">
        <v>4.525815763348347E-4</v>
      </c>
      <c r="Z41">
        <v>4.525815763348347E-4</v>
      </c>
      <c r="AA41">
        <v>4.525815763348347E-4</v>
      </c>
      <c r="AB41">
        <v>4.525815763348347E-4</v>
      </c>
      <c r="AC41">
        <v>4.525815763348347E-4</v>
      </c>
      <c r="AD41">
        <v>4.525815763348347E-4</v>
      </c>
      <c r="AE41">
        <v>4.525815763348347E-4</v>
      </c>
      <c r="AF41">
        <v>4.525815763348347E-4</v>
      </c>
      <c r="AG41">
        <v>4.525815763348347E-4</v>
      </c>
      <c r="AH41">
        <v>4.525815763348347E-4</v>
      </c>
      <c r="AI41">
        <v>4.525815763348347E-4</v>
      </c>
      <c r="AJ41">
        <v>4.525815763348347E-4</v>
      </c>
      <c r="AK41">
        <v>4.525815763348347E-4</v>
      </c>
      <c r="AL41">
        <v>4.525815763348347E-4</v>
      </c>
      <c r="AM41">
        <v>4.525815763348347E-4</v>
      </c>
      <c r="AN41">
        <v>4.525815763348347E-4</v>
      </c>
      <c r="AO41">
        <v>4.525815763348347E-4</v>
      </c>
      <c r="AP41">
        <v>4.525815763348347E-4</v>
      </c>
      <c r="AQ41">
        <v>4.525815763348347E-4</v>
      </c>
      <c r="AR41">
        <v>4.525815763348347E-4</v>
      </c>
      <c r="AS41">
        <v>4.525815763348347E-4</v>
      </c>
      <c r="AT41">
        <v>4.525815763348347E-4</v>
      </c>
      <c r="AU41">
        <v>4.525815763348347E-4</v>
      </c>
      <c r="AV41">
        <v>4.525815763348347E-4</v>
      </c>
      <c r="AW41">
        <v>4.525815763348347E-4</v>
      </c>
      <c r="AX41">
        <v>4.525815763348347E-4</v>
      </c>
      <c r="AY41">
        <v>4.525815763348347E-4</v>
      </c>
      <c r="AZ41">
        <v>4.525815763348347E-4</v>
      </c>
      <c r="BA41">
        <v>4.525815763348347E-4</v>
      </c>
      <c r="BB41">
        <v>4.525815763348347E-4</v>
      </c>
      <c r="BC41">
        <v>4.525815763348347E-4</v>
      </c>
      <c r="BD41">
        <v>4.525815763348347E-4</v>
      </c>
      <c r="BE41">
        <v>4.525815763348347E-4</v>
      </c>
      <c r="BF41">
        <v>4.525815763348347E-4</v>
      </c>
      <c r="BG41">
        <v>4.525815763348347E-4</v>
      </c>
      <c r="BH41">
        <v>4.525815763348347E-4</v>
      </c>
      <c r="BI41">
        <v>4.525815763348347E-4</v>
      </c>
      <c r="BJ41">
        <v>4.525815763348347E-4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1221</v>
      </c>
      <c r="B42">
        <v>282.69628731772281</v>
      </c>
      <c r="C42">
        <v>4.9934218925360352E-4</v>
      </c>
      <c r="D42">
        <v>-30</v>
      </c>
      <c r="E42">
        <v>640.5</v>
      </c>
      <c r="F42">
        <v>-580.5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4.9934218925360352E-4</v>
      </c>
      <c r="S42">
        <v>4.9934218925360352E-4</v>
      </c>
      <c r="T42">
        <v>4.9934218925360352E-4</v>
      </c>
      <c r="U42">
        <v>4.9934218925360352E-4</v>
      </c>
      <c r="V42">
        <v>4.9934218925360352E-4</v>
      </c>
      <c r="W42">
        <v>4.9934218925360352E-4</v>
      </c>
      <c r="X42">
        <v>4.9934218925360352E-4</v>
      </c>
      <c r="Y42">
        <v>4.9934218925360352E-4</v>
      </c>
      <c r="Z42">
        <v>4.9934218925360352E-4</v>
      </c>
      <c r="AA42">
        <v>4.9934218925360352E-4</v>
      </c>
      <c r="AB42">
        <v>4.9934218925360352E-4</v>
      </c>
      <c r="AC42">
        <v>4.9934218925360352E-4</v>
      </c>
      <c r="AD42">
        <v>4.9934218925360352E-4</v>
      </c>
      <c r="AE42">
        <v>4.9934218925360352E-4</v>
      </c>
      <c r="AF42">
        <v>4.9934218925360352E-4</v>
      </c>
      <c r="AG42">
        <v>4.9934218925360352E-4</v>
      </c>
      <c r="AH42">
        <v>4.9934218925360352E-4</v>
      </c>
      <c r="AI42">
        <v>4.9934218925360352E-4</v>
      </c>
      <c r="AJ42">
        <v>4.9934218925360352E-4</v>
      </c>
      <c r="AK42">
        <v>4.9934218925360352E-4</v>
      </c>
      <c r="AL42">
        <v>4.9934218925360352E-4</v>
      </c>
      <c r="AM42">
        <v>4.9934218925360352E-4</v>
      </c>
      <c r="AN42">
        <v>4.9934218925360352E-4</v>
      </c>
      <c r="AO42">
        <v>4.9934218925360352E-4</v>
      </c>
      <c r="AP42">
        <v>4.9934218925360352E-4</v>
      </c>
      <c r="AQ42">
        <v>4.9934218925360352E-4</v>
      </c>
      <c r="AR42">
        <v>4.9934218925360352E-4</v>
      </c>
      <c r="AS42">
        <v>4.9934218925360352E-4</v>
      </c>
      <c r="AT42">
        <v>4.9934218925360352E-4</v>
      </c>
      <c r="AU42">
        <v>4.9934218925360352E-4</v>
      </c>
      <c r="AV42">
        <v>4.9934218925360352E-4</v>
      </c>
      <c r="AW42">
        <v>4.9934218925360352E-4</v>
      </c>
      <c r="AX42">
        <v>4.9934218925360352E-4</v>
      </c>
      <c r="AY42">
        <v>4.9934218925360352E-4</v>
      </c>
      <c r="AZ42">
        <v>4.9934218925360352E-4</v>
      </c>
      <c r="BA42">
        <v>4.9934218925360352E-4</v>
      </c>
      <c r="BB42">
        <v>4.9934218925360352E-4</v>
      </c>
      <c r="BC42">
        <v>4.9934218925360352E-4</v>
      </c>
      <c r="BD42">
        <v>4.9934218925360352E-4</v>
      </c>
      <c r="BE42">
        <v>4.9934218925360352E-4</v>
      </c>
      <c r="BF42">
        <v>4.9934218925360352E-4</v>
      </c>
      <c r="BG42">
        <v>4.9934218925360352E-4</v>
      </c>
      <c r="BH42">
        <v>4.9934218925360352E-4</v>
      </c>
      <c r="BI42">
        <v>4.9934218925360352E-4</v>
      </c>
      <c r="BJ42">
        <v>4.9934218925360352E-4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1186</v>
      </c>
      <c r="B43">
        <v>250.45871713604635</v>
      </c>
      <c r="C43">
        <v>4.4239917446033561E-4</v>
      </c>
      <c r="D43">
        <v>-40</v>
      </c>
      <c r="E43">
        <v>633</v>
      </c>
      <c r="F43">
        <v>-553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4.4239917446033561E-4</v>
      </c>
      <c r="T43">
        <v>4.4239917446033561E-4</v>
      </c>
      <c r="U43">
        <v>4.4239917446033561E-4</v>
      </c>
      <c r="V43">
        <v>4.4239917446033561E-4</v>
      </c>
      <c r="W43">
        <v>4.4239917446033561E-4</v>
      </c>
      <c r="X43">
        <v>4.4239917446033561E-4</v>
      </c>
      <c r="Y43">
        <v>4.4239917446033561E-4</v>
      </c>
      <c r="Z43">
        <v>4.4239917446033561E-4</v>
      </c>
      <c r="AA43">
        <v>4.4239917446033561E-4</v>
      </c>
      <c r="AB43">
        <v>4.4239917446033561E-4</v>
      </c>
      <c r="AC43">
        <v>4.4239917446033561E-4</v>
      </c>
      <c r="AD43">
        <v>4.4239917446033561E-4</v>
      </c>
      <c r="AE43">
        <v>4.4239917446033561E-4</v>
      </c>
      <c r="AF43">
        <v>4.4239917446033561E-4</v>
      </c>
      <c r="AG43">
        <v>4.4239917446033561E-4</v>
      </c>
      <c r="AH43">
        <v>4.4239917446033561E-4</v>
      </c>
      <c r="AI43">
        <v>4.4239917446033561E-4</v>
      </c>
      <c r="AJ43">
        <v>4.4239917446033561E-4</v>
      </c>
      <c r="AK43">
        <v>4.4239917446033561E-4</v>
      </c>
      <c r="AL43">
        <v>4.4239917446033561E-4</v>
      </c>
      <c r="AM43">
        <v>4.4239917446033561E-4</v>
      </c>
      <c r="AN43">
        <v>4.4239917446033561E-4</v>
      </c>
      <c r="AO43">
        <v>4.4239917446033561E-4</v>
      </c>
      <c r="AP43">
        <v>4.4239917446033561E-4</v>
      </c>
      <c r="AQ43">
        <v>4.4239917446033561E-4</v>
      </c>
      <c r="AR43">
        <v>4.4239917446033561E-4</v>
      </c>
      <c r="AS43">
        <v>4.4239917446033561E-4</v>
      </c>
      <c r="AT43">
        <v>4.4239917446033561E-4</v>
      </c>
      <c r="AU43">
        <v>4.4239917446033561E-4</v>
      </c>
      <c r="AV43">
        <v>4.4239917446033561E-4</v>
      </c>
      <c r="AW43">
        <v>4.4239917446033561E-4</v>
      </c>
      <c r="AX43">
        <v>4.4239917446033561E-4</v>
      </c>
      <c r="AY43">
        <v>4.4239917446033561E-4</v>
      </c>
      <c r="AZ43">
        <v>4.4239917446033561E-4</v>
      </c>
      <c r="BA43">
        <v>4.4239917446033561E-4</v>
      </c>
      <c r="BB43">
        <v>4.4239917446033561E-4</v>
      </c>
      <c r="BC43">
        <v>4.4239917446033561E-4</v>
      </c>
      <c r="BD43">
        <v>4.4239917446033561E-4</v>
      </c>
      <c r="BE43">
        <v>4.4239917446033561E-4</v>
      </c>
      <c r="BF43">
        <v>4.4239917446033561E-4</v>
      </c>
      <c r="BG43">
        <v>4.4239917446033561E-4</v>
      </c>
      <c r="BH43">
        <v>4.4239917446033561E-4</v>
      </c>
      <c r="BI43">
        <v>4.4239917446033561E-4</v>
      </c>
      <c r="BJ43">
        <v>4.4239917446033561E-4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1158</v>
      </c>
      <c r="B44">
        <v>270.46132471181215</v>
      </c>
      <c r="C44">
        <v>4.7773089371435577E-4</v>
      </c>
      <c r="D44">
        <v>-30</v>
      </c>
      <c r="E44">
        <v>609</v>
      </c>
      <c r="F44">
        <v>-549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4.7773089371435577E-4</v>
      </c>
      <c r="T44">
        <v>4.7773089371435577E-4</v>
      </c>
      <c r="U44">
        <v>4.7773089371435577E-4</v>
      </c>
      <c r="V44">
        <v>4.7773089371435577E-4</v>
      </c>
      <c r="W44">
        <v>4.7773089371435577E-4</v>
      </c>
      <c r="X44">
        <v>4.7773089371435577E-4</v>
      </c>
      <c r="Y44">
        <v>4.7773089371435577E-4</v>
      </c>
      <c r="Z44">
        <v>4.7773089371435577E-4</v>
      </c>
      <c r="AA44">
        <v>4.7773089371435577E-4</v>
      </c>
      <c r="AB44">
        <v>4.7773089371435577E-4</v>
      </c>
      <c r="AC44">
        <v>4.7773089371435577E-4</v>
      </c>
      <c r="AD44">
        <v>4.7773089371435577E-4</v>
      </c>
      <c r="AE44">
        <v>4.7773089371435577E-4</v>
      </c>
      <c r="AF44">
        <v>4.7773089371435577E-4</v>
      </c>
      <c r="AG44">
        <v>4.7773089371435577E-4</v>
      </c>
      <c r="AH44">
        <v>4.7773089371435577E-4</v>
      </c>
      <c r="AI44">
        <v>4.7773089371435577E-4</v>
      </c>
      <c r="AJ44">
        <v>4.7773089371435577E-4</v>
      </c>
      <c r="AK44">
        <v>4.7773089371435577E-4</v>
      </c>
      <c r="AL44">
        <v>4.7773089371435577E-4</v>
      </c>
      <c r="AM44">
        <v>4.7773089371435577E-4</v>
      </c>
      <c r="AN44">
        <v>4.7773089371435577E-4</v>
      </c>
      <c r="AO44">
        <v>4.7773089371435577E-4</v>
      </c>
      <c r="AP44">
        <v>4.7773089371435577E-4</v>
      </c>
      <c r="AQ44">
        <v>4.7773089371435577E-4</v>
      </c>
      <c r="AR44">
        <v>4.7773089371435577E-4</v>
      </c>
      <c r="AS44">
        <v>4.7773089371435577E-4</v>
      </c>
      <c r="AT44">
        <v>4.7773089371435577E-4</v>
      </c>
      <c r="AU44">
        <v>4.7773089371435577E-4</v>
      </c>
      <c r="AV44">
        <v>4.7773089371435577E-4</v>
      </c>
      <c r="AW44">
        <v>4.7773089371435577E-4</v>
      </c>
      <c r="AX44">
        <v>4.7773089371435577E-4</v>
      </c>
      <c r="AY44">
        <v>4.7773089371435577E-4</v>
      </c>
      <c r="AZ44">
        <v>4.7773089371435577E-4</v>
      </c>
      <c r="BA44">
        <v>4.7773089371435577E-4</v>
      </c>
      <c r="BB44">
        <v>4.7773089371435577E-4</v>
      </c>
      <c r="BC44">
        <v>4.7773089371435577E-4</v>
      </c>
      <c r="BD44">
        <v>4.7773089371435577E-4</v>
      </c>
      <c r="BE44">
        <v>4.7773089371435577E-4</v>
      </c>
      <c r="BF44">
        <v>4.7773089371435577E-4</v>
      </c>
      <c r="BG44">
        <v>4.7773089371435577E-4</v>
      </c>
      <c r="BH44">
        <v>4.7773089371435577E-4</v>
      </c>
      <c r="BI44">
        <v>4.7773089371435577E-4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1158</v>
      </c>
      <c r="B45">
        <v>289.46685110257317</v>
      </c>
      <c r="C45">
        <v>5.1130141296639548E-4</v>
      </c>
      <c r="D45">
        <v>-20</v>
      </c>
      <c r="E45">
        <v>599</v>
      </c>
      <c r="F45">
        <v>-559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5.1130141296639548E-4</v>
      </c>
      <c r="T45">
        <v>5.1130141296639548E-4</v>
      </c>
      <c r="U45">
        <v>5.1130141296639548E-4</v>
      </c>
      <c r="V45">
        <v>5.1130141296639548E-4</v>
      </c>
      <c r="W45">
        <v>5.1130141296639548E-4</v>
      </c>
      <c r="X45">
        <v>5.1130141296639548E-4</v>
      </c>
      <c r="Y45">
        <v>5.1130141296639548E-4</v>
      </c>
      <c r="Z45">
        <v>5.1130141296639548E-4</v>
      </c>
      <c r="AA45">
        <v>5.1130141296639548E-4</v>
      </c>
      <c r="AB45">
        <v>5.1130141296639548E-4</v>
      </c>
      <c r="AC45">
        <v>5.1130141296639548E-4</v>
      </c>
      <c r="AD45">
        <v>5.1130141296639548E-4</v>
      </c>
      <c r="AE45">
        <v>5.1130141296639548E-4</v>
      </c>
      <c r="AF45">
        <v>5.1130141296639548E-4</v>
      </c>
      <c r="AG45">
        <v>5.1130141296639548E-4</v>
      </c>
      <c r="AH45">
        <v>5.1130141296639548E-4</v>
      </c>
      <c r="AI45">
        <v>5.1130141296639548E-4</v>
      </c>
      <c r="AJ45">
        <v>5.1130141296639548E-4</v>
      </c>
      <c r="AK45">
        <v>5.1130141296639548E-4</v>
      </c>
      <c r="AL45">
        <v>5.1130141296639548E-4</v>
      </c>
      <c r="AM45">
        <v>5.1130141296639548E-4</v>
      </c>
      <c r="AN45">
        <v>5.1130141296639548E-4</v>
      </c>
      <c r="AO45">
        <v>5.1130141296639548E-4</v>
      </c>
      <c r="AP45">
        <v>5.1130141296639548E-4</v>
      </c>
      <c r="AQ45">
        <v>5.1130141296639548E-4</v>
      </c>
      <c r="AR45">
        <v>5.1130141296639548E-4</v>
      </c>
      <c r="AS45">
        <v>5.1130141296639548E-4</v>
      </c>
      <c r="AT45">
        <v>5.1130141296639548E-4</v>
      </c>
      <c r="AU45">
        <v>5.1130141296639548E-4</v>
      </c>
      <c r="AV45">
        <v>5.1130141296639548E-4</v>
      </c>
      <c r="AW45">
        <v>5.1130141296639548E-4</v>
      </c>
      <c r="AX45">
        <v>5.1130141296639548E-4</v>
      </c>
      <c r="AY45">
        <v>5.1130141296639548E-4</v>
      </c>
      <c r="AZ45">
        <v>5.1130141296639548E-4</v>
      </c>
      <c r="BA45">
        <v>5.1130141296639548E-4</v>
      </c>
      <c r="BB45">
        <v>5.1130141296639548E-4</v>
      </c>
      <c r="BC45">
        <v>5.1130141296639548E-4</v>
      </c>
      <c r="BD45">
        <v>5.1130141296639548E-4</v>
      </c>
      <c r="BE45">
        <v>5.1130141296639548E-4</v>
      </c>
      <c r="BF45">
        <v>5.1130141296639548E-4</v>
      </c>
      <c r="BG45">
        <v>5.1130141296639548E-4</v>
      </c>
      <c r="BH45">
        <v>5.1130141296639548E-4</v>
      </c>
      <c r="BI45">
        <v>5.1130141296639548E-4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1157</v>
      </c>
      <c r="B46">
        <v>325.63752034275939</v>
      </c>
      <c r="C46">
        <v>5.7519167957206601E-4</v>
      </c>
      <c r="D46">
        <v>-10</v>
      </c>
      <c r="E46">
        <v>588.5</v>
      </c>
      <c r="F46">
        <v>-568.5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5.7519167957206601E-4</v>
      </c>
      <c r="S46">
        <v>5.7519167957206601E-4</v>
      </c>
      <c r="T46">
        <v>5.7519167957206601E-4</v>
      </c>
      <c r="U46">
        <v>5.7519167957206601E-4</v>
      </c>
      <c r="V46">
        <v>5.7519167957206601E-4</v>
      </c>
      <c r="W46">
        <v>5.7519167957206601E-4</v>
      </c>
      <c r="X46">
        <v>5.7519167957206601E-4</v>
      </c>
      <c r="Y46">
        <v>5.7519167957206601E-4</v>
      </c>
      <c r="Z46">
        <v>5.7519167957206601E-4</v>
      </c>
      <c r="AA46">
        <v>5.7519167957206601E-4</v>
      </c>
      <c r="AB46">
        <v>5.7519167957206601E-4</v>
      </c>
      <c r="AC46">
        <v>5.7519167957206601E-4</v>
      </c>
      <c r="AD46">
        <v>5.7519167957206601E-4</v>
      </c>
      <c r="AE46">
        <v>5.7519167957206601E-4</v>
      </c>
      <c r="AF46">
        <v>5.7519167957206601E-4</v>
      </c>
      <c r="AG46">
        <v>5.7519167957206601E-4</v>
      </c>
      <c r="AH46">
        <v>5.7519167957206601E-4</v>
      </c>
      <c r="AI46">
        <v>5.7519167957206601E-4</v>
      </c>
      <c r="AJ46">
        <v>5.7519167957206601E-4</v>
      </c>
      <c r="AK46">
        <v>5.7519167957206601E-4</v>
      </c>
      <c r="AL46">
        <v>5.7519167957206601E-4</v>
      </c>
      <c r="AM46">
        <v>5.7519167957206601E-4</v>
      </c>
      <c r="AN46">
        <v>5.7519167957206601E-4</v>
      </c>
      <c r="AO46">
        <v>5.7519167957206601E-4</v>
      </c>
      <c r="AP46">
        <v>5.7519167957206601E-4</v>
      </c>
      <c r="AQ46">
        <v>5.7519167957206601E-4</v>
      </c>
      <c r="AR46">
        <v>5.7519167957206601E-4</v>
      </c>
      <c r="AS46">
        <v>5.7519167957206601E-4</v>
      </c>
      <c r="AT46">
        <v>5.7519167957206601E-4</v>
      </c>
      <c r="AU46">
        <v>5.7519167957206601E-4</v>
      </c>
      <c r="AV46">
        <v>5.7519167957206601E-4</v>
      </c>
      <c r="AW46">
        <v>5.7519167957206601E-4</v>
      </c>
      <c r="AX46">
        <v>5.7519167957206601E-4</v>
      </c>
      <c r="AY46">
        <v>5.7519167957206601E-4</v>
      </c>
      <c r="AZ46">
        <v>5.7519167957206601E-4</v>
      </c>
      <c r="BA46">
        <v>5.7519167957206601E-4</v>
      </c>
      <c r="BB46">
        <v>5.7519167957206601E-4</v>
      </c>
      <c r="BC46">
        <v>5.7519167957206601E-4</v>
      </c>
      <c r="BD46">
        <v>5.7519167957206601E-4</v>
      </c>
      <c r="BE46">
        <v>5.7519167957206601E-4</v>
      </c>
      <c r="BF46">
        <v>5.7519167957206601E-4</v>
      </c>
      <c r="BG46">
        <v>5.7519167957206601E-4</v>
      </c>
      <c r="BH46">
        <v>5.7519167957206601E-4</v>
      </c>
      <c r="BI46">
        <v>5.7519167957206601E-4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1195</v>
      </c>
      <c r="B47">
        <v>670.44509628406297</v>
      </c>
      <c r="C47">
        <v>1.1842444954947907E-3</v>
      </c>
      <c r="D47">
        <v>0</v>
      </c>
      <c r="E47">
        <v>597.5</v>
      </c>
      <c r="F47">
        <v>-597.5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1.1842444954947907E-3</v>
      </c>
      <c r="R47">
        <v>1.1842444954947907E-3</v>
      </c>
      <c r="S47">
        <v>1.1842444954947907E-3</v>
      </c>
      <c r="T47">
        <v>1.1842444954947907E-3</v>
      </c>
      <c r="U47">
        <v>1.1842444954947907E-3</v>
      </c>
      <c r="V47">
        <v>1.1842444954947907E-3</v>
      </c>
      <c r="W47">
        <v>1.1842444954947907E-3</v>
      </c>
      <c r="X47">
        <v>1.1842444954947907E-3</v>
      </c>
      <c r="Y47">
        <v>1.1842444954947907E-3</v>
      </c>
      <c r="Z47">
        <v>1.1842444954947907E-3</v>
      </c>
      <c r="AA47">
        <v>1.1842444954947907E-3</v>
      </c>
      <c r="AB47">
        <v>1.1842444954947907E-3</v>
      </c>
      <c r="AC47">
        <v>1.1842444954947907E-3</v>
      </c>
      <c r="AD47">
        <v>1.1842444954947907E-3</v>
      </c>
      <c r="AE47">
        <v>1.1842444954947907E-3</v>
      </c>
      <c r="AF47">
        <v>1.1842444954947907E-3</v>
      </c>
      <c r="AG47">
        <v>1.1842444954947907E-3</v>
      </c>
      <c r="AH47">
        <v>1.1842444954947907E-3</v>
      </c>
      <c r="AI47">
        <v>1.1842444954947907E-3</v>
      </c>
      <c r="AJ47">
        <v>1.1842444954947907E-3</v>
      </c>
      <c r="AK47">
        <v>1.1842444954947907E-3</v>
      </c>
      <c r="AL47">
        <v>1.1842444954947907E-3</v>
      </c>
      <c r="AM47">
        <v>1.1842444954947907E-3</v>
      </c>
      <c r="AN47">
        <v>1.1842444954947907E-3</v>
      </c>
      <c r="AO47">
        <v>1.1842444954947907E-3</v>
      </c>
      <c r="AP47">
        <v>1.1842444954947907E-3</v>
      </c>
      <c r="AQ47">
        <v>1.1842444954947907E-3</v>
      </c>
      <c r="AR47">
        <v>1.1842444954947907E-3</v>
      </c>
      <c r="AS47">
        <v>1.1842444954947907E-3</v>
      </c>
      <c r="AT47">
        <v>1.1842444954947907E-3</v>
      </c>
      <c r="AU47">
        <v>1.1842444954947907E-3</v>
      </c>
      <c r="AV47">
        <v>1.1842444954947907E-3</v>
      </c>
      <c r="AW47">
        <v>1.1842444954947907E-3</v>
      </c>
      <c r="AX47">
        <v>1.1842444954947907E-3</v>
      </c>
      <c r="AY47">
        <v>1.1842444954947907E-3</v>
      </c>
      <c r="AZ47">
        <v>1.1842444954947907E-3</v>
      </c>
      <c r="BA47">
        <v>1.1842444954947907E-3</v>
      </c>
      <c r="BB47">
        <v>1.1842444954947907E-3</v>
      </c>
      <c r="BC47">
        <v>1.1842444954947907E-3</v>
      </c>
      <c r="BD47">
        <v>1.1842444954947907E-3</v>
      </c>
      <c r="BE47">
        <v>1.1842444954947907E-3</v>
      </c>
      <c r="BF47">
        <v>1.1842444954947907E-3</v>
      </c>
      <c r="BG47">
        <v>1.1842444954947907E-3</v>
      </c>
      <c r="BH47">
        <v>1.1842444954947907E-3</v>
      </c>
      <c r="BI47">
        <v>1.1842444954947907E-3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1187</v>
      </c>
      <c r="B48">
        <v>430.38380632887606</v>
      </c>
      <c r="C48">
        <v>7.6021087546163471E-4</v>
      </c>
      <c r="D48">
        <v>10</v>
      </c>
      <c r="E48">
        <v>583.5</v>
      </c>
      <c r="F48">
        <v>-603.5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7.6021087546163471E-4</v>
      </c>
      <c r="R48">
        <v>7.6021087546163471E-4</v>
      </c>
      <c r="S48">
        <v>7.6021087546163471E-4</v>
      </c>
      <c r="T48">
        <v>7.6021087546163471E-4</v>
      </c>
      <c r="U48">
        <v>7.6021087546163471E-4</v>
      </c>
      <c r="V48">
        <v>7.6021087546163471E-4</v>
      </c>
      <c r="W48">
        <v>7.6021087546163471E-4</v>
      </c>
      <c r="X48">
        <v>7.6021087546163471E-4</v>
      </c>
      <c r="Y48">
        <v>7.6021087546163471E-4</v>
      </c>
      <c r="Z48">
        <v>7.6021087546163471E-4</v>
      </c>
      <c r="AA48">
        <v>7.6021087546163471E-4</v>
      </c>
      <c r="AB48">
        <v>7.6021087546163471E-4</v>
      </c>
      <c r="AC48">
        <v>7.6021087546163471E-4</v>
      </c>
      <c r="AD48">
        <v>7.6021087546163471E-4</v>
      </c>
      <c r="AE48">
        <v>7.6021087546163471E-4</v>
      </c>
      <c r="AF48">
        <v>7.6021087546163471E-4</v>
      </c>
      <c r="AG48">
        <v>7.6021087546163471E-4</v>
      </c>
      <c r="AH48">
        <v>7.6021087546163471E-4</v>
      </c>
      <c r="AI48">
        <v>7.6021087546163471E-4</v>
      </c>
      <c r="AJ48">
        <v>7.6021087546163471E-4</v>
      </c>
      <c r="AK48">
        <v>7.6021087546163471E-4</v>
      </c>
      <c r="AL48">
        <v>7.6021087546163471E-4</v>
      </c>
      <c r="AM48">
        <v>7.6021087546163471E-4</v>
      </c>
      <c r="AN48">
        <v>7.6021087546163471E-4</v>
      </c>
      <c r="AO48">
        <v>7.6021087546163471E-4</v>
      </c>
      <c r="AP48">
        <v>7.6021087546163471E-4</v>
      </c>
      <c r="AQ48">
        <v>7.6021087546163471E-4</v>
      </c>
      <c r="AR48">
        <v>7.6021087546163471E-4</v>
      </c>
      <c r="AS48">
        <v>7.6021087546163471E-4</v>
      </c>
      <c r="AT48">
        <v>7.6021087546163471E-4</v>
      </c>
      <c r="AU48">
        <v>7.6021087546163471E-4</v>
      </c>
      <c r="AV48">
        <v>7.6021087546163471E-4</v>
      </c>
      <c r="AW48">
        <v>7.6021087546163471E-4</v>
      </c>
      <c r="AX48">
        <v>7.6021087546163471E-4</v>
      </c>
      <c r="AY48">
        <v>7.6021087546163471E-4</v>
      </c>
      <c r="AZ48">
        <v>7.6021087546163471E-4</v>
      </c>
      <c r="BA48">
        <v>7.6021087546163471E-4</v>
      </c>
      <c r="BB48">
        <v>7.6021087546163471E-4</v>
      </c>
      <c r="BC48">
        <v>7.6021087546163471E-4</v>
      </c>
      <c r="BD48">
        <v>7.6021087546163471E-4</v>
      </c>
      <c r="BE48">
        <v>7.6021087546163471E-4</v>
      </c>
      <c r="BF48">
        <v>7.6021087546163471E-4</v>
      </c>
      <c r="BG48">
        <v>7.6021087546163471E-4</v>
      </c>
      <c r="BH48">
        <v>7.6021087546163471E-4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1153</v>
      </c>
      <c r="B49">
        <v>390.56686421331443</v>
      </c>
      <c r="C49">
        <v>6.8987999409769653E-4</v>
      </c>
      <c r="D49">
        <v>20</v>
      </c>
      <c r="E49">
        <v>556.5</v>
      </c>
      <c r="F49">
        <v>-596.5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6.8987999409769653E-4</v>
      </c>
      <c r="R49">
        <v>6.8987999409769653E-4</v>
      </c>
      <c r="S49">
        <v>6.8987999409769653E-4</v>
      </c>
      <c r="T49">
        <v>6.8987999409769653E-4</v>
      </c>
      <c r="U49">
        <v>6.8987999409769653E-4</v>
      </c>
      <c r="V49">
        <v>6.8987999409769653E-4</v>
      </c>
      <c r="W49">
        <v>6.8987999409769653E-4</v>
      </c>
      <c r="X49">
        <v>6.8987999409769653E-4</v>
      </c>
      <c r="Y49">
        <v>6.8987999409769653E-4</v>
      </c>
      <c r="Z49">
        <v>6.8987999409769653E-4</v>
      </c>
      <c r="AA49">
        <v>6.8987999409769653E-4</v>
      </c>
      <c r="AB49">
        <v>6.8987999409769653E-4</v>
      </c>
      <c r="AC49">
        <v>6.8987999409769653E-4</v>
      </c>
      <c r="AD49">
        <v>6.8987999409769653E-4</v>
      </c>
      <c r="AE49">
        <v>6.8987999409769653E-4</v>
      </c>
      <c r="AF49">
        <v>6.8987999409769653E-4</v>
      </c>
      <c r="AG49">
        <v>6.8987999409769653E-4</v>
      </c>
      <c r="AH49">
        <v>6.8987999409769653E-4</v>
      </c>
      <c r="AI49">
        <v>6.8987999409769653E-4</v>
      </c>
      <c r="AJ49">
        <v>6.8987999409769653E-4</v>
      </c>
      <c r="AK49">
        <v>6.8987999409769653E-4</v>
      </c>
      <c r="AL49">
        <v>6.8987999409769653E-4</v>
      </c>
      <c r="AM49">
        <v>6.8987999409769653E-4</v>
      </c>
      <c r="AN49">
        <v>6.8987999409769653E-4</v>
      </c>
      <c r="AO49">
        <v>6.8987999409769653E-4</v>
      </c>
      <c r="AP49">
        <v>6.8987999409769653E-4</v>
      </c>
      <c r="AQ49">
        <v>6.8987999409769653E-4</v>
      </c>
      <c r="AR49">
        <v>6.8987999409769653E-4</v>
      </c>
      <c r="AS49">
        <v>6.8987999409769653E-4</v>
      </c>
      <c r="AT49">
        <v>6.8987999409769653E-4</v>
      </c>
      <c r="AU49">
        <v>6.8987999409769653E-4</v>
      </c>
      <c r="AV49">
        <v>6.8987999409769653E-4</v>
      </c>
      <c r="AW49">
        <v>6.8987999409769653E-4</v>
      </c>
      <c r="AX49">
        <v>6.8987999409769653E-4</v>
      </c>
      <c r="AY49">
        <v>6.8987999409769653E-4</v>
      </c>
      <c r="AZ49">
        <v>6.8987999409769653E-4</v>
      </c>
      <c r="BA49">
        <v>6.8987999409769653E-4</v>
      </c>
      <c r="BB49">
        <v>6.8987999409769653E-4</v>
      </c>
      <c r="BC49">
        <v>6.8987999409769653E-4</v>
      </c>
      <c r="BD49">
        <v>6.8987999409769653E-4</v>
      </c>
      <c r="BE49">
        <v>6.8987999409769653E-4</v>
      </c>
      <c r="BF49">
        <v>6.8987999409769653E-4</v>
      </c>
      <c r="BG49">
        <v>6.8987999409769653E-4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1153</v>
      </c>
      <c r="B50">
        <v>470.38527577279086</v>
      </c>
      <c r="C50">
        <v>8.3086769771779782E-4</v>
      </c>
      <c r="D50">
        <v>30</v>
      </c>
      <c r="E50">
        <v>546.5</v>
      </c>
      <c r="F50">
        <v>-606.5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8.3086769771779782E-4</v>
      </c>
      <c r="R50">
        <v>8.3086769771779782E-4</v>
      </c>
      <c r="S50">
        <v>8.3086769771779782E-4</v>
      </c>
      <c r="T50">
        <v>8.3086769771779782E-4</v>
      </c>
      <c r="U50">
        <v>8.3086769771779782E-4</v>
      </c>
      <c r="V50">
        <v>8.3086769771779782E-4</v>
      </c>
      <c r="W50">
        <v>8.3086769771779782E-4</v>
      </c>
      <c r="X50">
        <v>8.3086769771779782E-4</v>
      </c>
      <c r="Y50">
        <v>8.3086769771779782E-4</v>
      </c>
      <c r="Z50">
        <v>8.3086769771779782E-4</v>
      </c>
      <c r="AA50">
        <v>8.3086769771779782E-4</v>
      </c>
      <c r="AB50">
        <v>8.3086769771779782E-4</v>
      </c>
      <c r="AC50">
        <v>8.3086769771779782E-4</v>
      </c>
      <c r="AD50">
        <v>8.3086769771779782E-4</v>
      </c>
      <c r="AE50">
        <v>8.3086769771779782E-4</v>
      </c>
      <c r="AF50">
        <v>8.3086769771779782E-4</v>
      </c>
      <c r="AG50">
        <v>8.3086769771779782E-4</v>
      </c>
      <c r="AH50">
        <v>8.3086769771779782E-4</v>
      </c>
      <c r="AI50">
        <v>8.3086769771779782E-4</v>
      </c>
      <c r="AJ50">
        <v>8.3086769771779782E-4</v>
      </c>
      <c r="AK50">
        <v>8.3086769771779782E-4</v>
      </c>
      <c r="AL50">
        <v>8.3086769771779782E-4</v>
      </c>
      <c r="AM50">
        <v>8.3086769771779782E-4</v>
      </c>
      <c r="AN50">
        <v>8.3086769771779782E-4</v>
      </c>
      <c r="AO50">
        <v>8.3086769771779782E-4</v>
      </c>
      <c r="AP50">
        <v>8.3086769771779782E-4</v>
      </c>
      <c r="AQ50">
        <v>8.3086769771779782E-4</v>
      </c>
      <c r="AR50">
        <v>8.3086769771779782E-4</v>
      </c>
      <c r="AS50">
        <v>8.3086769771779782E-4</v>
      </c>
      <c r="AT50">
        <v>8.3086769771779782E-4</v>
      </c>
      <c r="AU50">
        <v>8.3086769771779782E-4</v>
      </c>
      <c r="AV50">
        <v>8.3086769771779782E-4</v>
      </c>
      <c r="AW50">
        <v>8.3086769771779782E-4</v>
      </c>
      <c r="AX50">
        <v>8.3086769771779782E-4</v>
      </c>
      <c r="AY50">
        <v>8.3086769771779782E-4</v>
      </c>
      <c r="AZ50">
        <v>8.3086769771779782E-4</v>
      </c>
      <c r="BA50">
        <v>8.3086769771779782E-4</v>
      </c>
      <c r="BB50">
        <v>8.3086769771779782E-4</v>
      </c>
      <c r="BC50">
        <v>8.3086769771779782E-4</v>
      </c>
      <c r="BD50">
        <v>8.3086769771779782E-4</v>
      </c>
      <c r="BE50">
        <v>8.3086769771779782E-4</v>
      </c>
      <c r="BF50">
        <v>8.3086769771779782E-4</v>
      </c>
      <c r="BG50">
        <v>8.3086769771779782E-4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1153</v>
      </c>
      <c r="B51">
        <v>604.71139344977587</v>
      </c>
      <c r="C51">
        <v>1.0681353969549565E-3</v>
      </c>
      <c r="D51">
        <v>40</v>
      </c>
      <c r="E51">
        <v>536.5</v>
      </c>
      <c r="F51">
        <v>-616.5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1.0681353969549565E-3</v>
      </c>
      <c r="Q51">
        <v>1.0681353969549565E-3</v>
      </c>
      <c r="R51">
        <v>1.0681353969549565E-3</v>
      </c>
      <c r="S51">
        <v>1.0681353969549565E-3</v>
      </c>
      <c r="T51">
        <v>1.0681353969549565E-3</v>
      </c>
      <c r="U51">
        <v>1.0681353969549565E-3</v>
      </c>
      <c r="V51">
        <v>1.0681353969549565E-3</v>
      </c>
      <c r="W51">
        <v>1.0681353969549565E-3</v>
      </c>
      <c r="X51">
        <v>1.0681353969549565E-3</v>
      </c>
      <c r="Y51">
        <v>1.0681353969549565E-3</v>
      </c>
      <c r="Z51">
        <v>1.0681353969549565E-3</v>
      </c>
      <c r="AA51">
        <v>1.0681353969549565E-3</v>
      </c>
      <c r="AB51">
        <v>1.0681353969549565E-3</v>
      </c>
      <c r="AC51">
        <v>1.0681353969549565E-3</v>
      </c>
      <c r="AD51">
        <v>1.0681353969549565E-3</v>
      </c>
      <c r="AE51">
        <v>1.0681353969549565E-3</v>
      </c>
      <c r="AF51">
        <v>1.0681353969549565E-3</v>
      </c>
      <c r="AG51">
        <v>1.0681353969549565E-3</v>
      </c>
      <c r="AH51">
        <v>1.0681353969549565E-3</v>
      </c>
      <c r="AI51">
        <v>1.0681353969549565E-3</v>
      </c>
      <c r="AJ51">
        <v>1.0681353969549565E-3</v>
      </c>
      <c r="AK51">
        <v>1.0681353969549565E-3</v>
      </c>
      <c r="AL51">
        <v>1.0681353969549565E-3</v>
      </c>
      <c r="AM51">
        <v>1.0681353969549565E-3</v>
      </c>
      <c r="AN51">
        <v>1.0681353969549565E-3</v>
      </c>
      <c r="AO51">
        <v>1.0681353969549565E-3</v>
      </c>
      <c r="AP51">
        <v>1.0681353969549565E-3</v>
      </c>
      <c r="AQ51">
        <v>1.0681353969549565E-3</v>
      </c>
      <c r="AR51">
        <v>1.0681353969549565E-3</v>
      </c>
      <c r="AS51">
        <v>1.0681353969549565E-3</v>
      </c>
      <c r="AT51">
        <v>1.0681353969549565E-3</v>
      </c>
      <c r="AU51">
        <v>1.0681353969549565E-3</v>
      </c>
      <c r="AV51">
        <v>1.0681353969549565E-3</v>
      </c>
      <c r="AW51">
        <v>1.0681353969549565E-3</v>
      </c>
      <c r="AX51">
        <v>1.0681353969549565E-3</v>
      </c>
      <c r="AY51">
        <v>1.0681353969549565E-3</v>
      </c>
      <c r="AZ51">
        <v>1.0681353969549565E-3</v>
      </c>
      <c r="BA51">
        <v>1.0681353969549565E-3</v>
      </c>
      <c r="BB51">
        <v>1.0681353969549565E-3</v>
      </c>
      <c r="BC51">
        <v>1.0681353969549565E-3</v>
      </c>
      <c r="BD51">
        <v>1.0681353969549565E-3</v>
      </c>
      <c r="BE51">
        <v>1.0681353969549565E-3</v>
      </c>
      <c r="BF51">
        <v>1.0681353969549565E-3</v>
      </c>
      <c r="BG51">
        <v>1.0681353969549565E-3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1153</v>
      </c>
      <c r="B52">
        <v>588.78093228418004</v>
      </c>
      <c r="C52">
        <v>1.0399965365909794E-3</v>
      </c>
      <c r="D52">
        <v>30</v>
      </c>
      <c r="E52">
        <v>546.5</v>
      </c>
      <c r="F52">
        <v>-606.5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1.0399965365909794E-3</v>
      </c>
      <c r="R52">
        <v>1.0399965365909794E-3</v>
      </c>
      <c r="S52">
        <v>1.0399965365909794E-3</v>
      </c>
      <c r="T52">
        <v>1.0399965365909794E-3</v>
      </c>
      <c r="U52">
        <v>1.0399965365909794E-3</v>
      </c>
      <c r="V52">
        <v>1.0399965365909794E-3</v>
      </c>
      <c r="W52">
        <v>1.0399965365909794E-3</v>
      </c>
      <c r="X52">
        <v>1.0399965365909794E-3</v>
      </c>
      <c r="Y52">
        <v>1.0399965365909794E-3</v>
      </c>
      <c r="Z52">
        <v>1.0399965365909794E-3</v>
      </c>
      <c r="AA52">
        <v>1.0399965365909794E-3</v>
      </c>
      <c r="AB52">
        <v>1.0399965365909794E-3</v>
      </c>
      <c r="AC52">
        <v>1.0399965365909794E-3</v>
      </c>
      <c r="AD52">
        <v>1.0399965365909794E-3</v>
      </c>
      <c r="AE52">
        <v>1.0399965365909794E-3</v>
      </c>
      <c r="AF52">
        <v>1.0399965365909794E-3</v>
      </c>
      <c r="AG52">
        <v>1.0399965365909794E-3</v>
      </c>
      <c r="AH52">
        <v>1.0399965365909794E-3</v>
      </c>
      <c r="AI52">
        <v>1.0399965365909794E-3</v>
      </c>
      <c r="AJ52">
        <v>1.0399965365909794E-3</v>
      </c>
      <c r="AK52">
        <v>1.0399965365909794E-3</v>
      </c>
      <c r="AL52">
        <v>1.0399965365909794E-3</v>
      </c>
      <c r="AM52">
        <v>1.0399965365909794E-3</v>
      </c>
      <c r="AN52">
        <v>1.0399965365909794E-3</v>
      </c>
      <c r="AO52">
        <v>1.0399965365909794E-3</v>
      </c>
      <c r="AP52">
        <v>1.0399965365909794E-3</v>
      </c>
      <c r="AQ52">
        <v>1.0399965365909794E-3</v>
      </c>
      <c r="AR52">
        <v>1.0399965365909794E-3</v>
      </c>
      <c r="AS52">
        <v>1.0399965365909794E-3</v>
      </c>
      <c r="AT52">
        <v>1.0399965365909794E-3</v>
      </c>
      <c r="AU52">
        <v>1.0399965365909794E-3</v>
      </c>
      <c r="AV52">
        <v>1.0399965365909794E-3</v>
      </c>
      <c r="AW52">
        <v>1.0399965365909794E-3</v>
      </c>
      <c r="AX52">
        <v>1.0399965365909794E-3</v>
      </c>
      <c r="AY52">
        <v>1.0399965365909794E-3</v>
      </c>
      <c r="AZ52">
        <v>1.0399965365909794E-3</v>
      </c>
      <c r="BA52">
        <v>1.0399965365909794E-3</v>
      </c>
      <c r="BB52">
        <v>1.0399965365909794E-3</v>
      </c>
      <c r="BC52">
        <v>1.0399965365909794E-3</v>
      </c>
      <c r="BD52">
        <v>1.0399965365909794E-3</v>
      </c>
      <c r="BE52">
        <v>1.0399965365909794E-3</v>
      </c>
      <c r="BF52">
        <v>1.0399965365909794E-3</v>
      </c>
      <c r="BG52">
        <v>1.0399965365909794E-3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1153</v>
      </c>
      <c r="B53">
        <v>604.30009504604789</v>
      </c>
      <c r="C53">
        <v>1.0674088976885435E-3</v>
      </c>
      <c r="D53">
        <v>20</v>
      </c>
      <c r="E53">
        <v>556.5</v>
      </c>
      <c r="F53">
        <v>-596.5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1.0674088976885435E-3</v>
      </c>
      <c r="R53">
        <v>1.0674088976885435E-3</v>
      </c>
      <c r="S53">
        <v>1.0674088976885435E-3</v>
      </c>
      <c r="T53">
        <v>1.0674088976885435E-3</v>
      </c>
      <c r="U53">
        <v>1.0674088976885435E-3</v>
      </c>
      <c r="V53">
        <v>1.0674088976885435E-3</v>
      </c>
      <c r="W53">
        <v>1.0674088976885435E-3</v>
      </c>
      <c r="X53">
        <v>1.0674088976885435E-3</v>
      </c>
      <c r="Y53">
        <v>1.0674088976885435E-3</v>
      </c>
      <c r="Z53">
        <v>1.0674088976885435E-3</v>
      </c>
      <c r="AA53">
        <v>1.0674088976885435E-3</v>
      </c>
      <c r="AB53">
        <v>1.0674088976885435E-3</v>
      </c>
      <c r="AC53">
        <v>1.0674088976885435E-3</v>
      </c>
      <c r="AD53">
        <v>1.0674088976885435E-3</v>
      </c>
      <c r="AE53">
        <v>1.0674088976885435E-3</v>
      </c>
      <c r="AF53">
        <v>1.0674088976885435E-3</v>
      </c>
      <c r="AG53">
        <v>1.0674088976885435E-3</v>
      </c>
      <c r="AH53">
        <v>1.0674088976885435E-3</v>
      </c>
      <c r="AI53">
        <v>1.0674088976885435E-3</v>
      </c>
      <c r="AJ53">
        <v>1.0674088976885435E-3</v>
      </c>
      <c r="AK53">
        <v>1.0674088976885435E-3</v>
      </c>
      <c r="AL53">
        <v>1.0674088976885435E-3</v>
      </c>
      <c r="AM53">
        <v>1.0674088976885435E-3</v>
      </c>
      <c r="AN53">
        <v>1.0674088976885435E-3</v>
      </c>
      <c r="AO53">
        <v>1.0674088976885435E-3</v>
      </c>
      <c r="AP53">
        <v>1.0674088976885435E-3</v>
      </c>
      <c r="AQ53">
        <v>1.0674088976885435E-3</v>
      </c>
      <c r="AR53">
        <v>1.0674088976885435E-3</v>
      </c>
      <c r="AS53">
        <v>1.0674088976885435E-3</v>
      </c>
      <c r="AT53">
        <v>1.0674088976885435E-3</v>
      </c>
      <c r="AU53">
        <v>1.0674088976885435E-3</v>
      </c>
      <c r="AV53">
        <v>1.0674088976885435E-3</v>
      </c>
      <c r="AW53">
        <v>1.0674088976885435E-3</v>
      </c>
      <c r="AX53">
        <v>1.0674088976885435E-3</v>
      </c>
      <c r="AY53">
        <v>1.0674088976885435E-3</v>
      </c>
      <c r="AZ53">
        <v>1.0674088976885435E-3</v>
      </c>
      <c r="BA53">
        <v>1.0674088976885435E-3</v>
      </c>
      <c r="BB53">
        <v>1.0674088976885435E-3</v>
      </c>
      <c r="BC53">
        <v>1.0674088976885435E-3</v>
      </c>
      <c r="BD53">
        <v>1.0674088976885435E-3</v>
      </c>
      <c r="BE53">
        <v>1.0674088976885435E-3</v>
      </c>
      <c r="BF53">
        <v>1.0674088976885435E-3</v>
      </c>
      <c r="BG53">
        <v>1.0674088976885435E-3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1180</v>
      </c>
      <c r="B54">
        <v>495.70105214740744</v>
      </c>
      <c r="C54">
        <v>8.7558436279146462E-4</v>
      </c>
      <c r="D54">
        <v>10</v>
      </c>
      <c r="E54">
        <v>580</v>
      </c>
      <c r="F54">
        <v>-600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8.7558436279146462E-4</v>
      </c>
      <c r="R54">
        <v>8.7558436279146462E-4</v>
      </c>
      <c r="S54">
        <v>8.7558436279146462E-4</v>
      </c>
      <c r="T54">
        <v>8.7558436279146462E-4</v>
      </c>
      <c r="U54">
        <v>8.7558436279146462E-4</v>
      </c>
      <c r="V54">
        <v>8.7558436279146462E-4</v>
      </c>
      <c r="W54">
        <v>8.7558436279146462E-4</v>
      </c>
      <c r="X54">
        <v>8.7558436279146462E-4</v>
      </c>
      <c r="Y54">
        <v>8.7558436279146462E-4</v>
      </c>
      <c r="Z54">
        <v>8.7558436279146462E-4</v>
      </c>
      <c r="AA54">
        <v>8.7558436279146462E-4</v>
      </c>
      <c r="AB54">
        <v>8.7558436279146462E-4</v>
      </c>
      <c r="AC54">
        <v>8.7558436279146462E-4</v>
      </c>
      <c r="AD54">
        <v>8.7558436279146462E-4</v>
      </c>
      <c r="AE54">
        <v>8.7558436279146462E-4</v>
      </c>
      <c r="AF54">
        <v>8.7558436279146462E-4</v>
      </c>
      <c r="AG54">
        <v>8.7558436279146462E-4</v>
      </c>
      <c r="AH54">
        <v>8.7558436279146462E-4</v>
      </c>
      <c r="AI54">
        <v>8.7558436279146462E-4</v>
      </c>
      <c r="AJ54">
        <v>8.7558436279146462E-4</v>
      </c>
      <c r="AK54">
        <v>8.7558436279146462E-4</v>
      </c>
      <c r="AL54">
        <v>8.7558436279146462E-4</v>
      </c>
      <c r="AM54">
        <v>8.7558436279146462E-4</v>
      </c>
      <c r="AN54">
        <v>8.7558436279146462E-4</v>
      </c>
      <c r="AO54">
        <v>8.7558436279146462E-4</v>
      </c>
      <c r="AP54">
        <v>8.7558436279146462E-4</v>
      </c>
      <c r="AQ54">
        <v>8.7558436279146462E-4</v>
      </c>
      <c r="AR54">
        <v>8.7558436279146462E-4</v>
      </c>
      <c r="AS54">
        <v>8.7558436279146462E-4</v>
      </c>
      <c r="AT54">
        <v>8.7558436279146462E-4</v>
      </c>
      <c r="AU54">
        <v>8.7558436279146462E-4</v>
      </c>
      <c r="AV54">
        <v>8.7558436279146462E-4</v>
      </c>
      <c r="AW54">
        <v>8.7558436279146462E-4</v>
      </c>
      <c r="AX54">
        <v>8.7558436279146462E-4</v>
      </c>
      <c r="AY54">
        <v>8.7558436279146462E-4</v>
      </c>
      <c r="AZ54">
        <v>8.7558436279146462E-4</v>
      </c>
      <c r="BA54">
        <v>8.7558436279146462E-4</v>
      </c>
      <c r="BB54">
        <v>8.7558436279146462E-4</v>
      </c>
      <c r="BC54">
        <v>8.7558436279146462E-4</v>
      </c>
      <c r="BD54">
        <v>8.7558436279146462E-4</v>
      </c>
      <c r="BE54">
        <v>8.7558436279146462E-4</v>
      </c>
      <c r="BF54">
        <v>8.7558436279146462E-4</v>
      </c>
      <c r="BG54">
        <v>8.7558436279146462E-4</v>
      </c>
      <c r="BH54">
        <v>8.7558436279146462E-4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1118</v>
      </c>
      <c r="B55">
        <v>332.28498961060421</v>
      </c>
      <c r="C55">
        <v>5.8693347458712067E-4</v>
      </c>
      <c r="D55">
        <v>0</v>
      </c>
      <c r="E55">
        <v>559</v>
      </c>
      <c r="F55">
        <v>-559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5.8693347458712067E-4</v>
      </c>
      <c r="T55">
        <v>5.8693347458712067E-4</v>
      </c>
      <c r="U55">
        <v>5.8693347458712067E-4</v>
      </c>
      <c r="V55">
        <v>5.8693347458712067E-4</v>
      </c>
      <c r="W55">
        <v>5.8693347458712067E-4</v>
      </c>
      <c r="X55">
        <v>5.8693347458712067E-4</v>
      </c>
      <c r="Y55">
        <v>5.8693347458712067E-4</v>
      </c>
      <c r="Z55">
        <v>5.8693347458712067E-4</v>
      </c>
      <c r="AA55">
        <v>5.8693347458712067E-4</v>
      </c>
      <c r="AB55">
        <v>5.8693347458712067E-4</v>
      </c>
      <c r="AC55">
        <v>5.8693347458712067E-4</v>
      </c>
      <c r="AD55">
        <v>5.8693347458712067E-4</v>
      </c>
      <c r="AE55">
        <v>5.8693347458712067E-4</v>
      </c>
      <c r="AF55">
        <v>5.8693347458712067E-4</v>
      </c>
      <c r="AG55">
        <v>5.8693347458712067E-4</v>
      </c>
      <c r="AH55">
        <v>5.8693347458712067E-4</v>
      </c>
      <c r="AI55">
        <v>5.8693347458712067E-4</v>
      </c>
      <c r="AJ55">
        <v>5.8693347458712067E-4</v>
      </c>
      <c r="AK55">
        <v>5.8693347458712067E-4</v>
      </c>
      <c r="AL55">
        <v>5.8693347458712067E-4</v>
      </c>
      <c r="AM55">
        <v>5.8693347458712067E-4</v>
      </c>
      <c r="AN55">
        <v>5.8693347458712067E-4</v>
      </c>
      <c r="AO55">
        <v>5.8693347458712067E-4</v>
      </c>
      <c r="AP55">
        <v>5.8693347458712067E-4</v>
      </c>
      <c r="AQ55">
        <v>5.8693347458712067E-4</v>
      </c>
      <c r="AR55">
        <v>5.8693347458712067E-4</v>
      </c>
      <c r="AS55">
        <v>5.8693347458712067E-4</v>
      </c>
      <c r="AT55">
        <v>5.8693347458712067E-4</v>
      </c>
      <c r="AU55">
        <v>5.8693347458712067E-4</v>
      </c>
      <c r="AV55">
        <v>5.8693347458712067E-4</v>
      </c>
      <c r="AW55">
        <v>5.8693347458712067E-4</v>
      </c>
      <c r="AX55">
        <v>5.8693347458712067E-4</v>
      </c>
      <c r="AY55">
        <v>5.8693347458712067E-4</v>
      </c>
      <c r="AZ55">
        <v>5.8693347458712067E-4</v>
      </c>
      <c r="BA55">
        <v>5.8693347458712067E-4</v>
      </c>
      <c r="BB55">
        <v>5.8693347458712067E-4</v>
      </c>
      <c r="BC55">
        <v>5.8693347458712067E-4</v>
      </c>
      <c r="BD55">
        <v>5.8693347458712067E-4</v>
      </c>
      <c r="BE55">
        <v>5.8693347458712067E-4</v>
      </c>
      <c r="BF55">
        <v>5.8693347458712067E-4</v>
      </c>
      <c r="BG55">
        <v>5.8693347458712067E-4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1100</v>
      </c>
      <c r="B56">
        <v>326.57513713478755</v>
      </c>
      <c r="C56">
        <v>5.768478443065045E-4</v>
      </c>
      <c r="D56">
        <v>-10</v>
      </c>
      <c r="E56">
        <v>560</v>
      </c>
      <c r="F56">
        <v>-540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5.768478443065045E-4</v>
      </c>
      <c r="T56">
        <v>5.768478443065045E-4</v>
      </c>
      <c r="U56">
        <v>5.768478443065045E-4</v>
      </c>
      <c r="V56">
        <v>5.768478443065045E-4</v>
      </c>
      <c r="W56">
        <v>5.768478443065045E-4</v>
      </c>
      <c r="X56">
        <v>5.768478443065045E-4</v>
      </c>
      <c r="Y56">
        <v>5.768478443065045E-4</v>
      </c>
      <c r="Z56">
        <v>5.768478443065045E-4</v>
      </c>
      <c r="AA56">
        <v>5.768478443065045E-4</v>
      </c>
      <c r="AB56">
        <v>5.768478443065045E-4</v>
      </c>
      <c r="AC56">
        <v>5.768478443065045E-4</v>
      </c>
      <c r="AD56">
        <v>5.768478443065045E-4</v>
      </c>
      <c r="AE56">
        <v>5.768478443065045E-4</v>
      </c>
      <c r="AF56">
        <v>5.768478443065045E-4</v>
      </c>
      <c r="AG56">
        <v>5.768478443065045E-4</v>
      </c>
      <c r="AH56">
        <v>5.768478443065045E-4</v>
      </c>
      <c r="AI56">
        <v>5.768478443065045E-4</v>
      </c>
      <c r="AJ56">
        <v>5.768478443065045E-4</v>
      </c>
      <c r="AK56">
        <v>5.768478443065045E-4</v>
      </c>
      <c r="AL56">
        <v>5.768478443065045E-4</v>
      </c>
      <c r="AM56">
        <v>5.768478443065045E-4</v>
      </c>
      <c r="AN56">
        <v>5.768478443065045E-4</v>
      </c>
      <c r="AO56">
        <v>5.768478443065045E-4</v>
      </c>
      <c r="AP56">
        <v>5.768478443065045E-4</v>
      </c>
      <c r="AQ56">
        <v>5.768478443065045E-4</v>
      </c>
      <c r="AR56">
        <v>5.768478443065045E-4</v>
      </c>
      <c r="AS56">
        <v>5.768478443065045E-4</v>
      </c>
      <c r="AT56">
        <v>5.768478443065045E-4</v>
      </c>
      <c r="AU56">
        <v>5.768478443065045E-4</v>
      </c>
      <c r="AV56">
        <v>5.768478443065045E-4</v>
      </c>
      <c r="AW56">
        <v>5.768478443065045E-4</v>
      </c>
      <c r="AX56">
        <v>5.768478443065045E-4</v>
      </c>
      <c r="AY56">
        <v>5.768478443065045E-4</v>
      </c>
      <c r="AZ56">
        <v>5.768478443065045E-4</v>
      </c>
      <c r="BA56">
        <v>5.768478443065045E-4</v>
      </c>
      <c r="BB56">
        <v>5.768478443065045E-4</v>
      </c>
      <c r="BC56">
        <v>5.768478443065045E-4</v>
      </c>
      <c r="BD56">
        <v>5.768478443065045E-4</v>
      </c>
      <c r="BE56">
        <v>5.768478443065045E-4</v>
      </c>
      <c r="BF56">
        <v>5.768478443065045E-4</v>
      </c>
      <c r="BG56">
        <v>5.768478443065045E-4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1100</v>
      </c>
      <c r="B57">
        <v>323.5432414607148</v>
      </c>
      <c r="C57">
        <v>5.7149243819967256E-4</v>
      </c>
      <c r="D57">
        <v>-20</v>
      </c>
      <c r="E57">
        <v>570</v>
      </c>
      <c r="F57">
        <v>-530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5.7149243819967256E-4</v>
      </c>
      <c r="U57">
        <v>5.7149243819967256E-4</v>
      </c>
      <c r="V57">
        <v>5.7149243819967256E-4</v>
      </c>
      <c r="W57">
        <v>5.7149243819967256E-4</v>
      </c>
      <c r="X57">
        <v>5.7149243819967256E-4</v>
      </c>
      <c r="Y57">
        <v>5.7149243819967256E-4</v>
      </c>
      <c r="Z57">
        <v>5.7149243819967256E-4</v>
      </c>
      <c r="AA57">
        <v>5.7149243819967256E-4</v>
      </c>
      <c r="AB57">
        <v>5.7149243819967256E-4</v>
      </c>
      <c r="AC57">
        <v>5.7149243819967256E-4</v>
      </c>
      <c r="AD57">
        <v>5.7149243819967256E-4</v>
      </c>
      <c r="AE57">
        <v>5.7149243819967256E-4</v>
      </c>
      <c r="AF57">
        <v>5.7149243819967256E-4</v>
      </c>
      <c r="AG57">
        <v>5.7149243819967256E-4</v>
      </c>
      <c r="AH57">
        <v>5.7149243819967256E-4</v>
      </c>
      <c r="AI57">
        <v>5.7149243819967256E-4</v>
      </c>
      <c r="AJ57">
        <v>5.7149243819967256E-4</v>
      </c>
      <c r="AK57">
        <v>5.7149243819967256E-4</v>
      </c>
      <c r="AL57">
        <v>5.7149243819967256E-4</v>
      </c>
      <c r="AM57">
        <v>5.7149243819967256E-4</v>
      </c>
      <c r="AN57">
        <v>5.7149243819967256E-4</v>
      </c>
      <c r="AO57">
        <v>5.7149243819967256E-4</v>
      </c>
      <c r="AP57">
        <v>5.7149243819967256E-4</v>
      </c>
      <c r="AQ57">
        <v>5.7149243819967256E-4</v>
      </c>
      <c r="AR57">
        <v>5.7149243819967256E-4</v>
      </c>
      <c r="AS57">
        <v>5.7149243819967256E-4</v>
      </c>
      <c r="AT57">
        <v>5.7149243819967256E-4</v>
      </c>
      <c r="AU57">
        <v>5.7149243819967256E-4</v>
      </c>
      <c r="AV57">
        <v>5.7149243819967256E-4</v>
      </c>
      <c r="AW57">
        <v>5.7149243819967256E-4</v>
      </c>
      <c r="AX57">
        <v>5.7149243819967256E-4</v>
      </c>
      <c r="AY57">
        <v>5.7149243819967256E-4</v>
      </c>
      <c r="AZ57">
        <v>5.7149243819967256E-4</v>
      </c>
      <c r="BA57">
        <v>5.7149243819967256E-4</v>
      </c>
      <c r="BB57">
        <v>5.7149243819967256E-4</v>
      </c>
      <c r="BC57">
        <v>5.7149243819967256E-4</v>
      </c>
      <c r="BD57">
        <v>5.7149243819967256E-4</v>
      </c>
      <c r="BE57">
        <v>5.7149243819967256E-4</v>
      </c>
      <c r="BF57">
        <v>5.7149243819967256E-4</v>
      </c>
      <c r="BG57">
        <v>5.7149243819967256E-4</v>
      </c>
      <c r="BH57">
        <v>5.7149243819967256E-4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1100</v>
      </c>
      <c r="B58">
        <v>319.16118773119263</v>
      </c>
      <c r="C58">
        <v>5.6375217275972628E-4</v>
      </c>
      <c r="D58">
        <v>-30</v>
      </c>
      <c r="E58">
        <v>580</v>
      </c>
      <c r="F58">
        <v>-520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5.6375217275972628E-4</v>
      </c>
      <c r="U58">
        <v>5.6375217275972628E-4</v>
      </c>
      <c r="V58">
        <v>5.6375217275972628E-4</v>
      </c>
      <c r="W58">
        <v>5.6375217275972628E-4</v>
      </c>
      <c r="X58">
        <v>5.6375217275972628E-4</v>
      </c>
      <c r="Y58">
        <v>5.6375217275972628E-4</v>
      </c>
      <c r="Z58">
        <v>5.6375217275972628E-4</v>
      </c>
      <c r="AA58">
        <v>5.6375217275972628E-4</v>
      </c>
      <c r="AB58">
        <v>5.6375217275972628E-4</v>
      </c>
      <c r="AC58">
        <v>5.6375217275972628E-4</v>
      </c>
      <c r="AD58">
        <v>5.6375217275972628E-4</v>
      </c>
      <c r="AE58">
        <v>5.6375217275972628E-4</v>
      </c>
      <c r="AF58">
        <v>5.6375217275972628E-4</v>
      </c>
      <c r="AG58">
        <v>5.6375217275972628E-4</v>
      </c>
      <c r="AH58">
        <v>5.6375217275972628E-4</v>
      </c>
      <c r="AI58">
        <v>5.6375217275972628E-4</v>
      </c>
      <c r="AJ58">
        <v>5.6375217275972628E-4</v>
      </c>
      <c r="AK58">
        <v>5.6375217275972628E-4</v>
      </c>
      <c r="AL58">
        <v>5.6375217275972628E-4</v>
      </c>
      <c r="AM58">
        <v>5.6375217275972628E-4</v>
      </c>
      <c r="AN58">
        <v>5.6375217275972628E-4</v>
      </c>
      <c r="AO58">
        <v>5.6375217275972628E-4</v>
      </c>
      <c r="AP58">
        <v>5.6375217275972628E-4</v>
      </c>
      <c r="AQ58">
        <v>5.6375217275972628E-4</v>
      </c>
      <c r="AR58">
        <v>5.6375217275972628E-4</v>
      </c>
      <c r="AS58">
        <v>5.6375217275972628E-4</v>
      </c>
      <c r="AT58">
        <v>5.6375217275972628E-4</v>
      </c>
      <c r="AU58">
        <v>5.6375217275972628E-4</v>
      </c>
      <c r="AV58">
        <v>5.6375217275972628E-4</v>
      </c>
      <c r="AW58">
        <v>5.6375217275972628E-4</v>
      </c>
      <c r="AX58">
        <v>5.6375217275972628E-4</v>
      </c>
      <c r="AY58">
        <v>5.6375217275972628E-4</v>
      </c>
      <c r="AZ58">
        <v>5.6375217275972628E-4</v>
      </c>
      <c r="BA58">
        <v>5.6375217275972628E-4</v>
      </c>
      <c r="BB58">
        <v>5.6375217275972628E-4</v>
      </c>
      <c r="BC58">
        <v>5.6375217275972628E-4</v>
      </c>
      <c r="BD58">
        <v>5.6375217275972628E-4</v>
      </c>
      <c r="BE58">
        <v>5.6375217275972628E-4</v>
      </c>
      <c r="BF58">
        <v>5.6375217275972628E-4</v>
      </c>
      <c r="BG58">
        <v>5.6375217275972628E-4</v>
      </c>
      <c r="BH58">
        <v>5.6375217275972628E-4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1100</v>
      </c>
      <c r="B59">
        <v>320.9831307080467</v>
      </c>
      <c r="C59">
        <v>5.6697037206255272E-4</v>
      </c>
      <c r="D59">
        <v>-40</v>
      </c>
      <c r="E59">
        <v>590</v>
      </c>
      <c r="F59">
        <v>-510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5.6697037206255272E-4</v>
      </c>
      <c r="U59">
        <v>5.6697037206255272E-4</v>
      </c>
      <c r="V59">
        <v>5.6697037206255272E-4</v>
      </c>
      <c r="W59">
        <v>5.6697037206255272E-4</v>
      </c>
      <c r="X59">
        <v>5.6697037206255272E-4</v>
      </c>
      <c r="Y59">
        <v>5.6697037206255272E-4</v>
      </c>
      <c r="Z59">
        <v>5.6697037206255272E-4</v>
      </c>
      <c r="AA59">
        <v>5.6697037206255272E-4</v>
      </c>
      <c r="AB59">
        <v>5.6697037206255272E-4</v>
      </c>
      <c r="AC59">
        <v>5.6697037206255272E-4</v>
      </c>
      <c r="AD59">
        <v>5.6697037206255272E-4</v>
      </c>
      <c r="AE59">
        <v>5.6697037206255272E-4</v>
      </c>
      <c r="AF59">
        <v>5.6697037206255272E-4</v>
      </c>
      <c r="AG59">
        <v>5.6697037206255272E-4</v>
      </c>
      <c r="AH59">
        <v>5.6697037206255272E-4</v>
      </c>
      <c r="AI59">
        <v>5.6697037206255272E-4</v>
      </c>
      <c r="AJ59">
        <v>5.6697037206255272E-4</v>
      </c>
      <c r="AK59">
        <v>5.6697037206255272E-4</v>
      </c>
      <c r="AL59">
        <v>5.6697037206255272E-4</v>
      </c>
      <c r="AM59">
        <v>5.6697037206255272E-4</v>
      </c>
      <c r="AN59">
        <v>5.6697037206255272E-4</v>
      </c>
      <c r="AO59">
        <v>5.6697037206255272E-4</v>
      </c>
      <c r="AP59">
        <v>5.6697037206255272E-4</v>
      </c>
      <c r="AQ59">
        <v>5.6697037206255272E-4</v>
      </c>
      <c r="AR59">
        <v>5.6697037206255272E-4</v>
      </c>
      <c r="AS59">
        <v>5.6697037206255272E-4</v>
      </c>
      <c r="AT59">
        <v>5.6697037206255272E-4</v>
      </c>
      <c r="AU59">
        <v>5.6697037206255272E-4</v>
      </c>
      <c r="AV59">
        <v>5.6697037206255272E-4</v>
      </c>
      <c r="AW59">
        <v>5.6697037206255272E-4</v>
      </c>
      <c r="AX59">
        <v>5.6697037206255272E-4</v>
      </c>
      <c r="AY59">
        <v>5.6697037206255272E-4</v>
      </c>
      <c r="AZ59">
        <v>5.6697037206255272E-4</v>
      </c>
      <c r="BA59">
        <v>5.6697037206255272E-4</v>
      </c>
      <c r="BB59">
        <v>5.6697037206255272E-4</v>
      </c>
      <c r="BC59">
        <v>5.6697037206255272E-4</v>
      </c>
      <c r="BD59">
        <v>5.6697037206255272E-4</v>
      </c>
      <c r="BE59">
        <v>5.6697037206255272E-4</v>
      </c>
      <c r="BF59">
        <v>5.6697037206255272E-4</v>
      </c>
      <c r="BG59">
        <v>5.6697037206255272E-4</v>
      </c>
      <c r="BH59">
        <v>5.6697037206255272E-4</v>
      </c>
      <c r="BI59">
        <v>5.6697037206255272E-4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1100</v>
      </c>
      <c r="B60">
        <v>317.28207018961177</v>
      </c>
      <c r="C60">
        <v>5.604329828404641E-4</v>
      </c>
      <c r="D60">
        <v>-30</v>
      </c>
      <c r="E60">
        <v>580</v>
      </c>
      <c r="F60">
        <v>-520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5.604329828404641E-4</v>
      </c>
      <c r="U60">
        <v>5.604329828404641E-4</v>
      </c>
      <c r="V60">
        <v>5.604329828404641E-4</v>
      </c>
      <c r="W60">
        <v>5.604329828404641E-4</v>
      </c>
      <c r="X60">
        <v>5.604329828404641E-4</v>
      </c>
      <c r="Y60">
        <v>5.604329828404641E-4</v>
      </c>
      <c r="Z60">
        <v>5.604329828404641E-4</v>
      </c>
      <c r="AA60">
        <v>5.604329828404641E-4</v>
      </c>
      <c r="AB60">
        <v>5.604329828404641E-4</v>
      </c>
      <c r="AC60">
        <v>5.604329828404641E-4</v>
      </c>
      <c r="AD60">
        <v>5.604329828404641E-4</v>
      </c>
      <c r="AE60">
        <v>5.604329828404641E-4</v>
      </c>
      <c r="AF60">
        <v>5.604329828404641E-4</v>
      </c>
      <c r="AG60">
        <v>5.604329828404641E-4</v>
      </c>
      <c r="AH60">
        <v>5.604329828404641E-4</v>
      </c>
      <c r="AI60">
        <v>5.604329828404641E-4</v>
      </c>
      <c r="AJ60">
        <v>5.604329828404641E-4</v>
      </c>
      <c r="AK60">
        <v>5.604329828404641E-4</v>
      </c>
      <c r="AL60">
        <v>5.604329828404641E-4</v>
      </c>
      <c r="AM60">
        <v>5.604329828404641E-4</v>
      </c>
      <c r="AN60">
        <v>5.604329828404641E-4</v>
      </c>
      <c r="AO60">
        <v>5.604329828404641E-4</v>
      </c>
      <c r="AP60">
        <v>5.604329828404641E-4</v>
      </c>
      <c r="AQ60">
        <v>5.604329828404641E-4</v>
      </c>
      <c r="AR60">
        <v>5.604329828404641E-4</v>
      </c>
      <c r="AS60">
        <v>5.604329828404641E-4</v>
      </c>
      <c r="AT60">
        <v>5.604329828404641E-4</v>
      </c>
      <c r="AU60">
        <v>5.604329828404641E-4</v>
      </c>
      <c r="AV60">
        <v>5.604329828404641E-4</v>
      </c>
      <c r="AW60">
        <v>5.604329828404641E-4</v>
      </c>
      <c r="AX60">
        <v>5.604329828404641E-4</v>
      </c>
      <c r="AY60">
        <v>5.604329828404641E-4</v>
      </c>
      <c r="AZ60">
        <v>5.604329828404641E-4</v>
      </c>
      <c r="BA60">
        <v>5.604329828404641E-4</v>
      </c>
      <c r="BB60">
        <v>5.604329828404641E-4</v>
      </c>
      <c r="BC60">
        <v>5.604329828404641E-4</v>
      </c>
      <c r="BD60">
        <v>5.604329828404641E-4</v>
      </c>
      <c r="BE60">
        <v>5.604329828404641E-4</v>
      </c>
      <c r="BF60">
        <v>5.604329828404641E-4</v>
      </c>
      <c r="BG60">
        <v>5.604329828404641E-4</v>
      </c>
      <c r="BH60">
        <v>5.604329828404641E-4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1084</v>
      </c>
      <c r="B61">
        <v>352.31262168326299</v>
      </c>
      <c r="C61">
        <v>6.2230939600305135E-4</v>
      </c>
      <c r="D61">
        <v>-20</v>
      </c>
      <c r="E61">
        <v>562</v>
      </c>
      <c r="F61">
        <v>-522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6.2230939600305135E-4</v>
      </c>
      <c r="U61">
        <v>6.2230939600305135E-4</v>
      </c>
      <c r="V61">
        <v>6.2230939600305135E-4</v>
      </c>
      <c r="W61">
        <v>6.2230939600305135E-4</v>
      </c>
      <c r="X61">
        <v>6.2230939600305135E-4</v>
      </c>
      <c r="Y61">
        <v>6.2230939600305135E-4</v>
      </c>
      <c r="Z61">
        <v>6.2230939600305135E-4</v>
      </c>
      <c r="AA61">
        <v>6.2230939600305135E-4</v>
      </c>
      <c r="AB61">
        <v>6.2230939600305135E-4</v>
      </c>
      <c r="AC61">
        <v>6.2230939600305135E-4</v>
      </c>
      <c r="AD61">
        <v>6.2230939600305135E-4</v>
      </c>
      <c r="AE61">
        <v>6.2230939600305135E-4</v>
      </c>
      <c r="AF61">
        <v>6.2230939600305135E-4</v>
      </c>
      <c r="AG61">
        <v>6.2230939600305135E-4</v>
      </c>
      <c r="AH61">
        <v>6.2230939600305135E-4</v>
      </c>
      <c r="AI61">
        <v>6.2230939600305135E-4</v>
      </c>
      <c r="AJ61">
        <v>6.2230939600305135E-4</v>
      </c>
      <c r="AK61">
        <v>6.2230939600305135E-4</v>
      </c>
      <c r="AL61">
        <v>6.2230939600305135E-4</v>
      </c>
      <c r="AM61">
        <v>6.2230939600305135E-4</v>
      </c>
      <c r="AN61">
        <v>6.2230939600305135E-4</v>
      </c>
      <c r="AO61">
        <v>6.2230939600305135E-4</v>
      </c>
      <c r="AP61">
        <v>6.2230939600305135E-4</v>
      </c>
      <c r="AQ61">
        <v>6.2230939600305135E-4</v>
      </c>
      <c r="AR61">
        <v>6.2230939600305135E-4</v>
      </c>
      <c r="AS61">
        <v>6.2230939600305135E-4</v>
      </c>
      <c r="AT61">
        <v>6.2230939600305135E-4</v>
      </c>
      <c r="AU61">
        <v>6.2230939600305135E-4</v>
      </c>
      <c r="AV61">
        <v>6.2230939600305135E-4</v>
      </c>
      <c r="AW61">
        <v>6.2230939600305135E-4</v>
      </c>
      <c r="AX61">
        <v>6.2230939600305135E-4</v>
      </c>
      <c r="AY61">
        <v>6.2230939600305135E-4</v>
      </c>
      <c r="AZ61">
        <v>6.2230939600305135E-4</v>
      </c>
      <c r="BA61">
        <v>6.2230939600305135E-4</v>
      </c>
      <c r="BB61">
        <v>6.2230939600305135E-4</v>
      </c>
      <c r="BC61">
        <v>6.2230939600305135E-4</v>
      </c>
      <c r="BD61">
        <v>6.2230939600305135E-4</v>
      </c>
      <c r="BE61">
        <v>6.2230939600305135E-4</v>
      </c>
      <c r="BF61">
        <v>6.2230939600305135E-4</v>
      </c>
      <c r="BG61">
        <v>6.2230939600305135E-4</v>
      </c>
      <c r="BH61">
        <v>6.2230939600305135E-4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1084</v>
      </c>
      <c r="B62">
        <v>498.44594733251284</v>
      </c>
      <c r="C62">
        <v>8.8043282395806541E-4</v>
      </c>
      <c r="D62">
        <v>-10</v>
      </c>
      <c r="E62">
        <v>552</v>
      </c>
      <c r="F62">
        <v>-532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8.8043282395806541E-4</v>
      </c>
      <c r="U62">
        <v>8.8043282395806541E-4</v>
      </c>
      <c r="V62">
        <v>8.8043282395806541E-4</v>
      </c>
      <c r="W62">
        <v>8.8043282395806541E-4</v>
      </c>
      <c r="X62">
        <v>8.8043282395806541E-4</v>
      </c>
      <c r="Y62">
        <v>8.8043282395806541E-4</v>
      </c>
      <c r="Z62">
        <v>8.8043282395806541E-4</v>
      </c>
      <c r="AA62">
        <v>8.8043282395806541E-4</v>
      </c>
      <c r="AB62">
        <v>8.8043282395806541E-4</v>
      </c>
      <c r="AC62">
        <v>8.8043282395806541E-4</v>
      </c>
      <c r="AD62">
        <v>8.8043282395806541E-4</v>
      </c>
      <c r="AE62">
        <v>8.8043282395806541E-4</v>
      </c>
      <c r="AF62">
        <v>8.8043282395806541E-4</v>
      </c>
      <c r="AG62">
        <v>8.8043282395806541E-4</v>
      </c>
      <c r="AH62">
        <v>8.8043282395806541E-4</v>
      </c>
      <c r="AI62">
        <v>8.8043282395806541E-4</v>
      </c>
      <c r="AJ62">
        <v>8.8043282395806541E-4</v>
      </c>
      <c r="AK62">
        <v>8.8043282395806541E-4</v>
      </c>
      <c r="AL62">
        <v>8.8043282395806541E-4</v>
      </c>
      <c r="AM62">
        <v>8.8043282395806541E-4</v>
      </c>
      <c r="AN62">
        <v>8.8043282395806541E-4</v>
      </c>
      <c r="AO62">
        <v>8.8043282395806541E-4</v>
      </c>
      <c r="AP62">
        <v>8.8043282395806541E-4</v>
      </c>
      <c r="AQ62">
        <v>8.8043282395806541E-4</v>
      </c>
      <c r="AR62">
        <v>8.8043282395806541E-4</v>
      </c>
      <c r="AS62">
        <v>8.8043282395806541E-4</v>
      </c>
      <c r="AT62">
        <v>8.8043282395806541E-4</v>
      </c>
      <c r="AU62">
        <v>8.8043282395806541E-4</v>
      </c>
      <c r="AV62">
        <v>8.8043282395806541E-4</v>
      </c>
      <c r="AW62">
        <v>8.8043282395806541E-4</v>
      </c>
      <c r="AX62">
        <v>8.8043282395806541E-4</v>
      </c>
      <c r="AY62">
        <v>8.8043282395806541E-4</v>
      </c>
      <c r="AZ62">
        <v>8.8043282395806541E-4</v>
      </c>
      <c r="BA62">
        <v>8.8043282395806541E-4</v>
      </c>
      <c r="BB62">
        <v>8.8043282395806541E-4</v>
      </c>
      <c r="BC62">
        <v>8.8043282395806541E-4</v>
      </c>
      <c r="BD62">
        <v>8.8043282395806541E-4</v>
      </c>
      <c r="BE62">
        <v>8.8043282395806541E-4</v>
      </c>
      <c r="BF62">
        <v>8.8043282395806541E-4</v>
      </c>
      <c r="BG62">
        <v>8.8043282395806541E-4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1084</v>
      </c>
      <c r="B63">
        <v>483.12963072065725</v>
      </c>
      <c r="C63">
        <v>8.5337876130718376E-4</v>
      </c>
      <c r="D63">
        <v>0</v>
      </c>
      <c r="E63">
        <v>542</v>
      </c>
      <c r="F63">
        <v>-542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8.5337876130718376E-4</v>
      </c>
      <c r="T63">
        <v>8.5337876130718376E-4</v>
      </c>
      <c r="U63">
        <v>8.5337876130718376E-4</v>
      </c>
      <c r="V63">
        <v>8.5337876130718376E-4</v>
      </c>
      <c r="W63">
        <v>8.5337876130718376E-4</v>
      </c>
      <c r="X63">
        <v>8.5337876130718376E-4</v>
      </c>
      <c r="Y63">
        <v>8.5337876130718376E-4</v>
      </c>
      <c r="Z63">
        <v>8.5337876130718376E-4</v>
      </c>
      <c r="AA63">
        <v>8.5337876130718376E-4</v>
      </c>
      <c r="AB63">
        <v>8.5337876130718376E-4</v>
      </c>
      <c r="AC63">
        <v>8.5337876130718376E-4</v>
      </c>
      <c r="AD63">
        <v>8.5337876130718376E-4</v>
      </c>
      <c r="AE63">
        <v>8.5337876130718376E-4</v>
      </c>
      <c r="AF63">
        <v>8.5337876130718376E-4</v>
      </c>
      <c r="AG63">
        <v>8.5337876130718376E-4</v>
      </c>
      <c r="AH63">
        <v>8.5337876130718376E-4</v>
      </c>
      <c r="AI63">
        <v>8.5337876130718376E-4</v>
      </c>
      <c r="AJ63">
        <v>8.5337876130718376E-4</v>
      </c>
      <c r="AK63">
        <v>8.5337876130718376E-4</v>
      </c>
      <c r="AL63">
        <v>8.5337876130718376E-4</v>
      </c>
      <c r="AM63">
        <v>8.5337876130718376E-4</v>
      </c>
      <c r="AN63">
        <v>8.5337876130718376E-4</v>
      </c>
      <c r="AO63">
        <v>8.5337876130718376E-4</v>
      </c>
      <c r="AP63">
        <v>8.5337876130718376E-4</v>
      </c>
      <c r="AQ63">
        <v>8.5337876130718376E-4</v>
      </c>
      <c r="AR63">
        <v>8.5337876130718376E-4</v>
      </c>
      <c r="AS63">
        <v>8.5337876130718376E-4</v>
      </c>
      <c r="AT63">
        <v>8.5337876130718376E-4</v>
      </c>
      <c r="AU63">
        <v>8.5337876130718376E-4</v>
      </c>
      <c r="AV63">
        <v>8.5337876130718376E-4</v>
      </c>
      <c r="AW63">
        <v>8.5337876130718376E-4</v>
      </c>
      <c r="AX63">
        <v>8.5337876130718376E-4</v>
      </c>
      <c r="AY63">
        <v>8.5337876130718376E-4</v>
      </c>
      <c r="AZ63">
        <v>8.5337876130718376E-4</v>
      </c>
      <c r="BA63">
        <v>8.5337876130718376E-4</v>
      </c>
      <c r="BB63">
        <v>8.5337876130718376E-4</v>
      </c>
      <c r="BC63">
        <v>8.5337876130718376E-4</v>
      </c>
      <c r="BD63">
        <v>8.5337876130718376E-4</v>
      </c>
      <c r="BE63">
        <v>8.5337876130718376E-4</v>
      </c>
      <c r="BF63">
        <v>8.5337876130718376E-4</v>
      </c>
      <c r="BG63">
        <v>8.5337876130718376E-4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1090</v>
      </c>
      <c r="B64">
        <v>494.02732207141128</v>
      </c>
      <c r="C64">
        <v>8.7262796018604868E-4</v>
      </c>
      <c r="D64">
        <v>10</v>
      </c>
      <c r="E64">
        <v>535</v>
      </c>
      <c r="F64">
        <v>-555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8.7262796018604868E-4</v>
      </c>
      <c r="T64">
        <v>8.7262796018604868E-4</v>
      </c>
      <c r="U64">
        <v>8.7262796018604868E-4</v>
      </c>
      <c r="V64">
        <v>8.7262796018604868E-4</v>
      </c>
      <c r="W64">
        <v>8.7262796018604868E-4</v>
      </c>
      <c r="X64">
        <v>8.7262796018604868E-4</v>
      </c>
      <c r="Y64">
        <v>8.7262796018604868E-4</v>
      </c>
      <c r="Z64">
        <v>8.7262796018604868E-4</v>
      </c>
      <c r="AA64">
        <v>8.7262796018604868E-4</v>
      </c>
      <c r="AB64">
        <v>8.7262796018604868E-4</v>
      </c>
      <c r="AC64">
        <v>8.7262796018604868E-4</v>
      </c>
      <c r="AD64">
        <v>8.7262796018604868E-4</v>
      </c>
      <c r="AE64">
        <v>8.7262796018604868E-4</v>
      </c>
      <c r="AF64">
        <v>8.7262796018604868E-4</v>
      </c>
      <c r="AG64">
        <v>8.7262796018604868E-4</v>
      </c>
      <c r="AH64">
        <v>8.7262796018604868E-4</v>
      </c>
      <c r="AI64">
        <v>8.7262796018604868E-4</v>
      </c>
      <c r="AJ64">
        <v>8.7262796018604868E-4</v>
      </c>
      <c r="AK64">
        <v>8.7262796018604868E-4</v>
      </c>
      <c r="AL64">
        <v>8.7262796018604868E-4</v>
      </c>
      <c r="AM64">
        <v>8.7262796018604868E-4</v>
      </c>
      <c r="AN64">
        <v>8.7262796018604868E-4</v>
      </c>
      <c r="AO64">
        <v>8.7262796018604868E-4</v>
      </c>
      <c r="AP64">
        <v>8.7262796018604868E-4</v>
      </c>
      <c r="AQ64">
        <v>8.7262796018604868E-4</v>
      </c>
      <c r="AR64">
        <v>8.7262796018604868E-4</v>
      </c>
      <c r="AS64">
        <v>8.7262796018604868E-4</v>
      </c>
      <c r="AT64">
        <v>8.7262796018604868E-4</v>
      </c>
      <c r="AU64">
        <v>8.7262796018604868E-4</v>
      </c>
      <c r="AV64">
        <v>8.7262796018604868E-4</v>
      </c>
      <c r="AW64">
        <v>8.7262796018604868E-4</v>
      </c>
      <c r="AX64">
        <v>8.7262796018604868E-4</v>
      </c>
      <c r="AY64">
        <v>8.7262796018604868E-4</v>
      </c>
      <c r="AZ64">
        <v>8.7262796018604868E-4</v>
      </c>
      <c r="BA64">
        <v>8.7262796018604868E-4</v>
      </c>
      <c r="BB64">
        <v>8.7262796018604868E-4</v>
      </c>
      <c r="BC64">
        <v>8.7262796018604868E-4</v>
      </c>
      <c r="BD64">
        <v>8.7262796018604868E-4</v>
      </c>
      <c r="BE64">
        <v>8.7262796018604868E-4</v>
      </c>
      <c r="BF64">
        <v>8.7262796018604868E-4</v>
      </c>
      <c r="BG64">
        <v>8.7262796018604868E-4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1084</v>
      </c>
      <c r="B65">
        <v>547.30638293748575</v>
      </c>
      <c r="C65">
        <v>9.667377313000244E-4</v>
      </c>
      <c r="D65">
        <v>20</v>
      </c>
      <c r="E65">
        <v>522</v>
      </c>
      <c r="F65">
        <v>-562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9.667377313000244E-4</v>
      </c>
      <c r="S65">
        <v>9.667377313000244E-4</v>
      </c>
      <c r="T65">
        <v>9.667377313000244E-4</v>
      </c>
      <c r="U65">
        <v>9.667377313000244E-4</v>
      </c>
      <c r="V65">
        <v>9.667377313000244E-4</v>
      </c>
      <c r="W65">
        <v>9.667377313000244E-4</v>
      </c>
      <c r="X65">
        <v>9.667377313000244E-4</v>
      </c>
      <c r="Y65">
        <v>9.667377313000244E-4</v>
      </c>
      <c r="Z65">
        <v>9.667377313000244E-4</v>
      </c>
      <c r="AA65">
        <v>9.667377313000244E-4</v>
      </c>
      <c r="AB65">
        <v>9.667377313000244E-4</v>
      </c>
      <c r="AC65">
        <v>9.667377313000244E-4</v>
      </c>
      <c r="AD65">
        <v>9.667377313000244E-4</v>
      </c>
      <c r="AE65">
        <v>9.667377313000244E-4</v>
      </c>
      <c r="AF65">
        <v>9.667377313000244E-4</v>
      </c>
      <c r="AG65">
        <v>9.667377313000244E-4</v>
      </c>
      <c r="AH65">
        <v>9.667377313000244E-4</v>
      </c>
      <c r="AI65">
        <v>9.667377313000244E-4</v>
      </c>
      <c r="AJ65">
        <v>9.667377313000244E-4</v>
      </c>
      <c r="AK65">
        <v>9.667377313000244E-4</v>
      </c>
      <c r="AL65">
        <v>9.667377313000244E-4</v>
      </c>
      <c r="AM65">
        <v>9.667377313000244E-4</v>
      </c>
      <c r="AN65">
        <v>9.667377313000244E-4</v>
      </c>
      <c r="AO65">
        <v>9.667377313000244E-4</v>
      </c>
      <c r="AP65">
        <v>9.667377313000244E-4</v>
      </c>
      <c r="AQ65">
        <v>9.667377313000244E-4</v>
      </c>
      <c r="AR65">
        <v>9.667377313000244E-4</v>
      </c>
      <c r="AS65">
        <v>9.667377313000244E-4</v>
      </c>
      <c r="AT65">
        <v>9.667377313000244E-4</v>
      </c>
      <c r="AU65">
        <v>9.667377313000244E-4</v>
      </c>
      <c r="AV65">
        <v>9.667377313000244E-4</v>
      </c>
      <c r="AW65">
        <v>9.667377313000244E-4</v>
      </c>
      <c r="AX65">
        <v>9.667377313000244E-4</v>
      </c>
      <c r="AY65">
        <v>9.667377313000244E-4</v>
      </c>
      <c r="AZ65">
        <v>9.667377313000244E-4</v>
      </c>
      <c r="BA65">
        <v>9.667377313000244E-4</v>
      </c>
      <c r="BB65">
        <v>9.667377313000244E-4</v>
      </c>
      <c r="BC65">
        <v>9.667377313000244E-4</v>
      </c>
      <c r="BD65">
        <v>9.667377313000244E-4</v>
      </c>
      <c r="BE65">
        <v>9.667377313000244E-4</v>
      </c>
      <c r="BF65">
        <v>9.667377313000244E-4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1068</v>
      </c>
      <c r="B66">
        <v>571.55770351461535</v>
      </c>
      <c r="C66">
        <v>1.0095741888431146E-3</v>
      </c>
      <c r="D66">
        <v>30</v>
      </c>
      <c r="E66">
        <v>504</v>
      </c>
      <c r="F66">
        <v>-564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1.0095741888431146E-3</v>
      </c>
      <c r="S66">
        <v>1.0095741888431146E-3</v>
      </c>
      <c r="T66">
        <v>1.0095741888431146E-3</v>
      </c>
      <c r="U66">
        <v>1.0095741888431146E-3</v>
      </c>
      <c r="V66">
        <v>1.0095741888431146E-3</v>
      </c>
      <c r="W66">
        <v>1.0095741888431146E-3</v>
      </c>
      <c r="X66">
        <v>1.0095741888431146E-3</v>
      </c>
      <c r="Y66">
        <v>1.0095741888431146E-3</v>
      </c>
      <c r="Z66">
        <v>1.0095741888431146E-3</v>
      </c>
      <c r="AA66">
        <v>1.0095741888431146E-3</v>
      </c>
      <c r="AB66">
        <v>1.0095741888431146E-3</v>
      </c>
      <c r="AC66">
        <v>1.0095741888431146E-3</v>
      </c>
      <c r="AD66">
        <v>1.0095741888431146E-3</v>
      </c>
      <c r="AE66">
        <v>1.0095741888431146E-3</v>
      </c>
      <c r="AF66">
        <v>1.0095741888431146E-3</v>
      </c>
      <c r="AG66">
        <v>1.0095741888431146E-3</v>
      </c>
      <c r="AH66">
        <v>1.0095741888431146E-3</v>
      </c>
      <c r="AI66">
        <v>1.0095741888431146E-3</v>
      </c>
      <c r="AJ66">
        <v>1.0095741888431146E-3</v>
      </c>
      <c r="AK66">
        <v>1.0095741888431146E-3</v>
      </c>
      <c r="AL66">
        <v>1.0095741888431146E-3</v>
      </c>
      <c r="AM66">
        <v>1.0095741888431146E-3</v>
      </c>
      <c r="AN66">
        <v>1.0095741888431146E-3</v>
      </c>
      <c r="AO66">
        <v>1.0095741888431146E-3</v>
      </c>
      <c r="AP66">
        <v>1.0095741888431146E-3</v>
      </c>
      <c r="AQ66">
        <v>1.0095741888431146E-3</v>
      </c>
      <c r="AR66">
        <v>1.0095741888431146E-3</v>
      </c>
      <c r="AS66">
        <v>1.0095741888431146E-3</v>
      </c>
      <c r="AT66">
        <v>1.0095741888431146E-3</v>
      </c>
      <c r="AU66">
        <v>1.0095741888431146E-3</v>
      </c>
      <c r="AV66">
        <v>1.0095741888431146E-3</v>
      </c>
      <c r="AW66">
        <v>1.0095741888431146E-3</v>
      </c>
      <c r="AX66">
        <v>1.0095741888431146E-3</v>
      </c>
      <c r="AY66">
        <v>1.0095741888431146E-3</v>
      </c>
      <c r="AZ66">
        <v>1.0095741888431146E-3</v>
      </c>
      <c r="BA66">
        <v>1.0095741888431146E-3</v>
      </c>
      <c r="BB66">
        <v>1.0095741888431146E-3</v>
      </c>
      <c r="BC66">
        <v>1.0095741888431146E-3</v>
      </c>
      <c r="BD66">
        <v>1.0095741888431146E-3</v>
      </c>
      <c r="BE66">
        <v>1.0095741888431146E-3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1068</v>
      </c>
      <c r="B67">
        <v>513.26898098496201</v>
      </c>
      <c r="C67">
        <v>9.0661557345797289E-4</v>
      </c>
      <c r="D67">
        <v>40</v>
      </c>
      <c r="E67">
        <v>494</v>
      </c>
      <c r="F67">
        <v>-574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9.0661557345797289E-4</v>
      </c>
      <c r="S67">
        <v>9.0661557345797289E-4</v>
      </c>
      <c r="T67">
        <v>9.0661557345797289E-4</v>
      </c>
      <c r="U67">
        <v>9.0661557345797289E-4</v>
      </c>
      <c r="V67">
        <v>9.0661557345797289E-4</v>
      </c>
      <c r="W67">
        <v>9.0661557345797289E-4</v>
      </c>
      <c r="X67">
        <v>9.0661557345797289E-4</v>
      </c>
      <c r="Y67">
        <v>9.0661557345797289E-4</v>
      </c>
      <c r="Z67">
        <v>9.0661557345797289E-4</v>
      </c>
      <c r="AA67">
        <v>9.0661557345797289E-4</v>
      </c>
      <c r="AB67">
        <v>9.0661557345797289E-4</v>
      </c>
      <c r="AC67">
        <v>9.0661557345797289E-4</v>
      </c>
      <c r="AD67">
        <v>9.0661557345797289E-4</v>
      </c>
      <c r="AE67">
        <v>9.0661557345797289E-4</v>
      </c>
      <c r="AF67">
        <v>9.0661557345797289E-4</v>
      </c>
      <c r="AG67">
        <v>9.0661557345797289E-4</v>
      </c>
      <c r="AH67">
        <v>9.0661557345797289E-4</v>
      </c>
      <c r="AI67">
        <v>9.0661557345797289E-4</v>
      </c>
      <c r="AJ67">
        <v>9.0661557345797289E-4</v>
      </c>
      <c r="AK67">
        <v>9.0661557345797289E-4</v>
      </c>
      <c r="AL67">
        <v>9.0661557345797289E-4</v>
      </c>
      <c r="AM67">
        <v>9.0661557345797289E-4</v>
      </c>
      <c r="AN67">
        <v>9.0661557345797289E-4</v>
      </c>
      <c r="AO67">
        <v>9.0661557345797289E-4</v>
      </c>
      <c r="AP67">
        <v>9.0661557345797289E-4</v>
      </c>
      <c r="AQ67">
        <v>9.0661557345797289E-4</v>
      </c>
      <c r="AR67">
        <v>9.0661557345797289E-4</v>
      </c>
      <c r="AS67">
        <v>9.0661557345797289E-4</v>
      </c>
      <c r="AT67">
        <v>9.0661557345797289E-4</v>
      </c>
      <c r="AU67">
        <v>9.0661557345797289E-4</v>
      </c>
      <c r="AV67">
        <v>9.0661557345797289E-4</v>
      </c>
      <c r="AW67">
        <v>9.0661557345797289E-4</v>
      </c>
      <c r="AX67">
        <v>9.0661557345797289E-4</v>
      </c>
      <c r="AY67">
        <v>9.0661557345797289E-4</v>
      </c>
      <c r="AZ67">
        <v>9.0661557345797289E-4</v>
      </c>
      <c r="BA67">
        <v>9.0661557345797289E-4</v>
      </c>
      <c r="BB67">
        <v>9.0661557345797289E-4</v>
      </c>
      <c r="BC67">
        <v>9.0661557345797289E-4</v>
      </c>
      <c r="BD67">
        <v>9.0661557345797289E-4</v>
      </c>
      <c r="BE67">
        <v>9.0661557345797289E-4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1068</v>
      </c>
      <c r="B68">
        <v>519.51416957822266</v>
      </c>
      <c r="C68">
        <v>9.1764679772359447E-4</v>
      </c>
      <c r="D68">
        <v>30</v>
      </c>
      <c r="E68">
        <v>504</v>
      </c>
      <c r="F68">
        <v>-564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9.1764679772359447E-4</v>
      </c>
      <c r="S68">
        <v>9.1764679772359447E-4</v>
      </c>
      <c r="T68">
        <v>9.1764679772359447E-4</v>
      </c>
      <c r="U68">
        <v>9.1764679772359447E-4</v>
      </c>
      <c r="V68">
        <v>9.1764679772359447E-4</v>
      </c>
      <c r="W68">
        <v>9.1764679772359447E-4</v>
      </c>
      <c r="X68">
        <v>9.1764679772359447E-4</v>
      </c>
      <c r="Y68">
        <v>9.1764679772359447E-4</v>
      </c>
      <c r="Z68">
        <v>9.1764679772359447E-4</v>
      </c>
      <c r="AA68">
        <v>9.1764679772359447E-4</v>
      </c>
      <c r="AB68">
        <v>9.1764679772359447E-4</v>
      </c>
      <c r="AC68">
        <v>9.1764679772359447E-4</v>
      </c>
      <c r="AD68">
        <v>9.1764679772359447E-4</v>
      </c>
      <c r="AE68">
        <v>9.1764679772359447E-4</v>
      </c>
      <c r="AF68">
        <v>9.1764679772359447E-4</v>
      </c>
      <c r="AG68">
        <v>9.1764679772359447E-4</v>
      </c>
      <c r="AH68">
        <v>9.1764679772359447E-4</v>
      </c>
      <c r="AI68">
        <v>9.1764679772359447E-4</v>
      </c>
      <c r="AJ68">
        <v>9.1764679772359447E-4</v>
      </c>
      <c r="AK68">
        <v>9.1764679772359447E-4</v>
      </c>
      <c r="AL68">
        <v>9.1764679772359447E-4</v>
      </c>
      <c r="AM68">
        <v>9.1764679772359447E-4</v>
      </c>
      <c r="AN68">
        <v>9.1764679772359447E-4</v>
      </c>
      <c r="AO68">
        <v>9.1764679772359447E-4</v>
      </c>
      <c r="AP68">
        <v>9.1764679772359447E-4</v>
      </c>
      <c r="AQ68">
        <v>9.1764679772359447E-4</v>
      </c>
      <c r="AR68">
        <v>9.1764679772359447E-4</v>
      </c>
      <c r="AS68">
        <v>9.1764679772359447E-4</v>
      </c>
      <c r="AT68">
        <v>9.1764679772359447E-4</v>
      </c>
      <c r="AU68">
        <v>9.1764679772359447E-4</v>
      </c>
      <c r="AV68">
        <v>9.1764679772359447E-4</v>
      </c>
      <c r="AW68">
        <v>9.1764679772359447E-4</v>
      </c>
      <c r="AX68">
        <v>9.1764679772359447E-4</v>
      </c>
      <c r="AY68">
        <v>9.1764679772359447E-4</v>
      </c>
      <c r="AZ68">
        <v>9.1764679772359447E-4</v>
      </c>
      <c r="BA68">
        <v>9.1764679772359447E-4</v>
      </c>
      <c r="BB68">
        <v>9.1764679772359447E-4</v>
      </c>
      <c r="BC68">
        <v>9.1764679772359447E-4</v>
      </c>
      <c r="BD68">
        <v>9.1764679772359447E-4</v>
      </c>
      <c r="BE68">
        <v>9.1764679772359447E-4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1051</v>
      </c>
      <c r="B69">
        <v>674.13600801033078</v>
      </c>
      <c r="C69">
        <v>1.1907639583403178E-3</v>
      </c>
      <c r="D69">
        <v>20</v>
      </c>
      <c r="E69">
        <v>505.5</v>
      </c>
      <c r="F69">
        <v>-545.5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1.1907639583403178E-3</v>
      </c>
      <c r="T69">
        <v>1.1907639583403178E-3</v>
      </c>
      <c r="U69">
        <v>1.1907639583403178E-3</v>
      </c>
      <c r="V69">
        <v>1.1907639583403178E-3</v>
      </c>
      <c r="W69">
        <v>1.1907639583403178E-3</v>
      </c>
      <c r="X69">
        <v>1.1907639583403178E-3</v>
      </c>
      <c r="Y69">
        <v>1.1907639583403178E-3</v>
      </c>
      <c r="Z69">
        <v>1.1907639583403178E-3</v>
      </c>
      <c r="AA69">
        <v>1.1907639583403178E-3</v>
      </c>
      <c r="AB69">
        <v>1.1907639583403178E-3</v>
      </c>
      <c r="AC69">
        <v>1.1907639583403178E-3</v>
      </c>
      <c r="AD69">
        <v>1.1907639583403178E-3</v>
      </c>
      <c r="AE69">
        <v>1.1907639583403178E-3</v>
      </c>
      <c r="AF69">
        <v>1.1907639583403178E-3</v>
      </c>
      <c r="AG69">
        <v>1.1907639583403178E-3</v>
      </c>
      <c r="AH69">
        <v>1.1907639583403178E-3</v>
      </c>
      <c r="AI69">
        <v>1.1907639583403178E-3</v>
      </c>
      <c r="AJ69">
        <v>1.1907639583403178E-3</v>
      </c>
      <c r="AK69">
        <v>1.1907639583403178E-3</v>
      </c>
      <c r="AL69">
        <v>1.1907639583403178E-3</v>
      </c>
      <c r="AM69">
        <v>1.1907639583403178E-3</v>
      </c>
      <c r="AN69">
        <v>1.1907639583403178E-3</v>
      </c>
      <c r="AO69">
        <v>1.1907639583403178E-3</v>
      </c>
      <c r="AP69">
        <v>1.1907639583403178E-3</v>
      </c>
      <c r="AQ69">
        <v>1.1907639583403178E-3</v>
      </c>
      <c r="AR69">
        <v>1.1907639583403178E-3</v>
      </c>
      <c r="AS69">
        <v>1.1907639583403178E-3</v>
      </c>
      <c r="AT69">
        <v>1.1907639583403178E-3</v>
      </c>
      <c r="AU69">
        <v>1.1907639583403178E-3</v>
      </c>
      <c r="AV69">
        <v>1.1907639583403178E-3</v>
      </c>
      <c r="AW69">
        <v>1.1907639583403178E-3</v>
      </c>
      <c r="AX69">
        <v>1.1907639583403178E-3</v>
      </c>
      <c r="AY69">
        <v>1.1907639583403178E-3</v>
      </c>
      <c r="AZ69">
        <v>1.1907639583403178E-3</v>
      </c>
      <c r="BA69">
        <v>1.1907639583403178E-3</v>
      </c>
      <c r="BB69">
        <v>1.1907639583403178E-3</v>
      </c>
      <c r="BC69">
        <v>1.1907639583403178E-3</v>
      </c>
      <c r="BD69">
        <v>1.1907639583403178E-3</v>
      </c>
      <c r="BE69">
        <v>1.1907639583403178E-3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1051</v>
      </c>
      <c r="B70">
        <v>672.29012169634416</v>
      </c>
      <c r="C70">
        <v>1.187503466588251E-3</v>
      </c>
      <c r="D70">
        <v>10</v>
      </c>
      <c r="E70">
        <v>515.5</v>
      </c>
      <c r="F70">
        <v>-535.5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1.187503466588251E-3</v>
      </c>
      <c r="T70">
        <v>1.187503466588251E-3</v>
      </c>
      <c r="U70">
        <v>1.187503466588251E-3</v>
      </c>
      <c r="V70">
        <v>1.187503466588251E-3</v>
      </c>
      <c r="W70">
        <v>1.187503466588251E-3</v>
      </c>
      <c r="X70">
        <v>1.187503466588251E-3</v>
      </c>
      <c r="Y70">
        <v>1.187503466588251E-3</v>
      </c>
      <c r="Z70">
        <v>1.187503466588251E-3</v>
      </c>
      <c r="AA70">
        <v>1.187503466588251E-3</v>
      </c>
      <c r="AB70">
        <v>1.187503466588251E-3</v>
      </c>
      <c r="AC70">
        <v>1.187503466588251E-3</v>
      </c>
      <c r="AD70">
        <v>1.187503466588251E-3</v>
      </c>
      <c r="AE70">
        <v>1.187503466588251E-3</v>
      </c>
      <c r="AF70">
        <v>1.187503466588251E-3</v>
      </c>
      <c r="AG70">
        <v>1.187503466588251E-3</v>
      </c>
      <c r="AH70">
        <v>1.187503466588251E-3</v>
      </c>
      <c r="AI70">
        <v>1.187503466588251E-3</v>
      </c>
      <c r="AJ70">
        <v>1.187503466588251E-3</v>
      </c>
      <c r="AK70">
        <v>1.187503466588251E-3</v>
      </c>
      <c r="AL70">
        <v>1.187503466588251E-3</v>
      </c>
      <c r="AM70">
        <v>1.187503466588251E-3</v>
      </c>
      <c r="AN70">
        <v>1.187503466588251E-3</v>
      </c>
      <c r="AO70">
        <v>1.187503466588251E-3</v>
      </c>
      <c r="AP70">
        <v>1.187503466588251E-3</v>
      </c>
      <c r="AQ70">
        <v>1.187503466588251E-3</v>
      </c>
      <c r="AR70">
        <v>1.187503466588251E-3</v>
      </c>
      <c r="AS70">
        <v>1.187503466588251E-3</v>
      </c>
      <c r="AT70">
        <v>1.187503466588251E-3</v>
      </c>
      <c r="AU70">
        <v>1.187503466588251E-3</v>
      </c>
      <c r="AV70">
        <v>1.187503466588251E-3</v>
      </c>
      <c r="AW70">
        <v>1.187503466588251E-3</v>
      </c>
      <c r="AX70">
        <v>1.187503466588251E-3</v>
      </c>
      <c r="AY70">
        <v>1.187503466588251E-3</v>
      </c>
      <c r="AZ70">
        <v>1.187503466588251E-3</v>
      </c>
      <c r="BA70">
        <v>1.187503466588251E-3</v>
      </c>
      <c r="BB70">
        <v>1.187503466588251E-3</v>
      </c>
      <c r="BC70">
        <v>1.187503466588251E-3</v>
      </c>
      <c r="BD70">
        <v>1.187503466588251E-3</v>
      </c>
      <c r="BE70">
        <v>1.187503466588251E-3</v>
      </c>
      <c r="BF70">
        <v>1.187503466588251E-3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1051</v>
      </c>
      <c r="B71">
        <v>667.41496603872736</v>
      </c>
      <c r="C71">
        <v>1.178892207763014E-3</v>
      </c>
      <c r="D71">
        <v>0</v>
      </c>
      <c r="E71">
        <v>525.5</v>
      </c>
      <c r="F71">
        <v>-525.5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1.178892207763014E-3</v>
      </c>
      <c r="U71">
        <v>1.178892207763014E-3</v>
      </c>
      <c r="V71">
        <v>1.178892207763014E-3</v>
      </c>
      <c r="W71">
        <v>1.178892207763014E-3</v>
      </c>
      <c r="X71">
        <v>1.178892207763014E-3</v>
      </c>
      <c r="Y71">
        <v>1.178892207763014E-3</v>
      </c>
      <c r="Z71">
        <v>1.178892207763014E-3</v>
      </c>
      <c r="AA71">
        <v>1.178892207763014E-3</v>
      </c>
      <c r="AB71">
        <v>1.178892207763014E-3</v>
      </c>
      <c r="AC71">
        <v>1.178892207763014E-3</v>
      </c>
      <c r="AD71">
        <v>1.178892207763014E-3</v>
      </c>
      <c r="AE71">
        <v>1.178892207763014E-3</v>
      </c>
      <c r="AF71">
        <v>1.178892207763014E-3</v>
      </c>
      <c r="AG71">
        <v>1.178892207763014E-3</v>
      </c>
      <c r="AH71">
        <v>1.178892207763014E-3</v>
      </c>
      <c r="AI71">
        <v>1.178892207763014E-3</v>
      </c>
      <c r="AJ71">
        <v>1.178892207763014E-3</v>
      </c>
      <c r="AK71">
        <v>1.178892207763014E-3</v>
      </c>
      <c r="AL71">
        <v>1.178892207763014E-3</v>
      </c>
      <c r="AM71">
        <v>1.178892207763014E-3</v>
      </c>
      <c r="AN71">
        <v>1.178892207763014E-3</v>
      </c>
      <c r="AO71">
        <v>1.178892207763014E-3</v>
      </c>
      <c r="AP71">
        <v>1.178892207763014E-3</v>
      </c>
      <c r="AQ71">
        <v>1.178892207763014E-3</v>
      </c>
      <c r="AR71">
        <v>1.178892207763014E-3</v>
      </c>
      <c r="AS71">
        <v>1.178892207763014E-3</v>
      </c>
      <c r="AT71">
        <v>1.178892207763014E-3</v>
      </c>
      <c r="AU71">
        <v>1.178892207763014E-3</v>
      </c>
      <c r="AV71">
        <v>1.178892207763014E-3</v>
      </c>
      <c r="AW71">
        <v>1.178892207763014E-3</v>
      </c>
      <c r="AX71">
        <v>1.178892207763014E-3</v>
      </c>
      <c r="AY71">
        <v>1.178892207763014E-3</v>
      </c>
      <c r="AZ71">
        <v>1.178892207763014E-3</v>
      </c>
      <c r="BA71">
        <v>1.178892207763014E-3</v>
      </c>
      <c r="BB71">
        <v>1.178892207763014E-3</v>
      </c>
      <c r="BC71">
        <v>1.178892207763014E-3</v>
      </c>
      <c r="BD71">
        <v>1.178892207763014E-3</v>
      </c>
      <c r="BE71">
        <v>1.178892207763014E-3</v>
      </c>
      <c r="BF71">
        <v>1.178892207763014E-3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1051</v>
      </c>
      <c r="B72">
        <v>781.78689310616073</v>
      </c>
      <c r="C72">
        <v>1.3809137093288228E-3</v>
      </c>
      <c r="D72">
        <v>-10</v>
      </c>
      <c r="E72">
        <v>535.5</v>
      </c>
      <c r="F72">
        <v>-515.5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1.3809137093288228E-3</v>
      </c>
      <c r="U72">
        <v>1.3809137093288228E-3</v>
      </c>
      <c r="V72">
        <v>1.3809137093288228E-3</v>
      </c>
      <c r="W72">
        <v>1.3809137093288228E-3</v>
      </c>
      <c r="X72">
        <v>1.3809137093288228E-3</v>
      </c>
      <c r="Y72">
        <v>1.3809137093288228E-3</v>
      </c>
      <c r="Z72">
        <v>1.3809137093288228E-3</v>
      </c>
      <c r="AA72">
        <v>1.3809137093288228E-3</v>
      </c>
      <c r="AB72">
        <v>1.3809137093288228E-3</v>
      </c>
      <c r="AC72">
        <v>1.3809137093288228E-3</v>
      </c>
      <c r="AD72">
        <v>1.3809137093288228E-3</v>
      </c>
      <c r="AE72">
        <v>1.3809137093288228E-3</v>
      </c>
      <c r="AF72">
        <v>1.3809137093288228E-3</v>
      </c>
      <c r="AG72">
        <v>1.3809137093288228E-3</v>
      </c>
      <c r="AH72">
        <v>1.3809137093288228E-3</v>
      </c>
      <c r="AI72">
        <v>1.3809137093288228E-3</v>
      </c>
      <c r="AJ72">
        <v>1.3809137093288228E-3</v>
      </c>
      <c r="AK72">
        <v>1.3809137093288228E-3</v>
      </c>
      <c r="AL72">
        <v>1.3809137093288228E-3</v>
      </c>
      <c r="AM72">
        <v>1.3809137093288228E-3</v>
      </c>
      <c r="AN72">
        <v>1.3809137093288228E-3</v>
      </c>
      <c r="AO72">
        <v>1.3809137093288228E-3</v>
      </c>
      <c r="AP72">
        <v>1.3809137093288228E-3</v>
      </c>
      <c r="AQ72">
        <v>1.3809137093288228E-3</v>
      </c>
      <c r="AR72">
        <v>1.3809137093288228E-3</v>
      </c>
      <c r="AS72">
        <v>1.3809137093288228E-3</v>
      </c>
      <c r="AT72">
        <v>1.3809137093288228E-3</v>
      </c>
      <c r="AU72">
        <v>1.3809137093288228E-3</v>
      </c>
      <c r="AV72">
        <v>1.3809137093288228E-3</v>
      </c>
      <c r="AW72">
        <v>1.3809137093288228E-3</v>
      </c>
      <c r="AX72">
        <v>1.3809137093288228E-3</v>
      </c>
      <c r="AY72">
        <v>1.3809137093288228E-3</v>
      </c>
      <c r="AZ72">
        <v>1.3809137093288228E-3</v>
      </c>
      <c r="BA72">
        <v>1.3809137093288228E-3</v>
      </c>
      <c r="BB72">
        <v>1.3809137093288228E-3</v>
      </c>
      <c r="BC72">
        <v>1.3809137093288228E-3</v>
      </c>
      <c r="BD72">
        <v>1.3809137093288228E-3</v>
      </c>
      <c r="BE72">
        <v>1.3809137093288228E-3</v>
      </c>
      <c r="BF72">
        <v>1.3809137093288228E-3</v>
      </c>
      <c r="BG72">
        <v>1.3809137093288228E-3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1050</v>
      </c>
      <c r="B73">
        <v>343.65169414918131</v>
      </c>
      <c r="C73">
        <v>6.070111175683772E-4</v>
      </c>
      <c r="D73">
        <v>-20</v>
      </c>
      <c r="E73">
        <v>545</v>
      </c>
      <c r="F73">
        <v>-505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6.070111175683772E-4</v>
      </c>
      <c r="V73">
        <v>6.070111175683772E-4</v>
      </c>
      <c r="W73">
        <v>6.070111175683772E-4</v>
      </c>
      <c r="X73">
        <v>6.070111175683772E-4</v>
      </c>
      <c r="Y73">
        <v>6.070111175683772E-4</v>
      </c>
      <c r="Z73">
        <v>6.070111175683772E-4</v>
      </c>
      <c r="AA73">
        <v>6.070111175683772E-4</v>
      </c>
      <c r="AB73">
        <v>6.070111175683772E-4</v>
      </c>
      <c r="AC73">
        <v>6.070111175683772E-4</v>
      </c>
      <c r="AD73">
        <v>6.070111175683772E-4</v>
      </c>
      <c r="AE73">
        <v>6.070111175683772E-4</v>
      </c>
      <c r="AF73">
        <v>6.070111175683772E-4</v>
      </c>
      <c r="AG73">
        <v>6.070111175683772E-4</v>
      </c>
      <c r="AH73">
        <v>6.070111175683772E-4</v>
      </c>
      <c r="AI73">
        <v>6.070111175683772E-4</v>
      </c>
      <c r="AJ73">
        <v>6.070111175683772E-4</v>
      </c>
      <c r="AK73">
        <v>6.070111175683772E-4</v>
      </c>
      <c r="AL73">
        <v>6.070111175683772E-4</v>
      </c>
      <c r="AM73">
        <v>6.070111175683772E-4</v>
      </c>
      <c r="AN73">
        <v>6.070111175683772E-4</v>
      </c>
      <c r="AO73">
        <v>6.070111175683772E-4</v>
      </c>
      <c r="AP73">
        <v>6.070111175683772E-4</v>
      </c>
      <c r="AQ73">
        <v>6.070111175683772E-4</v>
      </c>
      <c r="AR73">
        <v>6.070111175683772E-4</v>
      </c>
      <c r="AS73">
        <v>6.070111175683772E-4</v>
      </c>
      <c r="AT73">
        <v>6.070111175683772E-4</v>
      </c>
      <c r="AU73">
        <v>6.070111175683772E-4</v>
      </c>
      <c r="AV73">
        <v>6.070111175683772E-4</v>
      </c>
      <c r="AW73">
        <v>6.070111175683772E-4</v>
      </c>
      <c r="AX73">
        <v>6.070111175683772E-4</v>
      </c>
      <c r="AY73">
        <v>6.070111175683772E-4</v>
      </c>
      <c r="AZ73">
        <v>6.070111175683772E-4</v>
      </c>
      <c r="BA73">
        <v>6.070111175683772E-4</v>
      </c>
      <c r="BB73">
        <v>6.070111175683772E-4</v>
      </c>
      <c r="BC73">
        <v>6.070111175683772E-4</v>
      </c>
      <c r="BD73">
        <v>6.070111175683772E-4</v>
      </c>
      <c r="BE73">
        <v>6.070111175683772E-4</v>
      </c>
      <c r="BF73">
        <v>6.070111175683772E-4</v>
      </c>
      <c r="BG73">
        <v>6.070111175683772E-4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1050</v>
      </c>
      <c r="B74">
        <v>337.70881402912562</v>
      </c>
      <c r="C74">
        <v>5.9651387758770098E-4</v>
      </c>
      <c r="D74">
        <v>-30</v>
      </c>
      <c r="E74">
        <v>555</v>
      </c>
      <c r="F74">
        <v>-495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5.9651387758770098E-4</v>
      </c>
      <c r="V74">
        <v>5.9651387758770098E-4</v>
      </c>
      <c r="W74">
        <v>5.9651387758770098E-4</v>
      </c>
      <c r="X74">
        <v>5.9651387758770098E-4</v>
      </c>
      <c r="Y74">
        <v>5.9651387758770098E-4</v>
      </c>
      <c r="Z74">
        <v>5.9651387758770098E-4</v>
      </c>
      <c r="AA74">
        <v>5.9651387758770098E-4</v>
      </c>
      <c r="AB74">
        <v>5.9651387758770098E-4</v>
      </c>
      <c r="AC74">
        <v>5.9651387758770098E-4</v>
      </c>
      <c r="AD74">
        <v>5.9651387758770098E-4</v>
      </c>
      <c r="AE74">
        <v>5.9651387758770098E-4</v>
      </c>
      <c r="AF74">
        <v>5.9651387758770098E-4</v>
      </c>
      <c r="AG74">
        <v>5.9651387758770098E-4</v>
      </c>
      <c r="AH74">
        <v>5.9651387758770098E-4</v>
      </c>
      <c r="AI74">
        <v>5.9651387758770098E-4</v>
      </c>
      <c r="AJ74">
        <v>5.9651387758770098E-4</v>
      </c>
      <c r="AK74">
        <v>5.9651387758770098E-4</v>
      </c>
      <c r="AL74">
        <v>5.9651387758770098E-4</v>
      </c>
      <c r="AM74">
        <v>5.9651387758770098E-4</v>
      </c>
      <c r="AN74">
        <v>5.9651387758770098E-4</v>
      </c>
      <c r="AO74">
        <v>5.9651387758770098E-4</v>
      </c>
      <c r="AP74">
        <v>5.9651387758770098E-4</v>
      </c>
      <c r="AQ74">
        <v>5.9651387758770098E-4</v>
      </c>
      <c r="AR74">
        <v>5.9651387758770098E-4</v>
      </c>
      <c r="AS74">
        <v>5.9651387758770098E-4</v>
      </c>
      <c r="AT74">
        <v>5.9651387758770098E-4</v>
      </c>
      <c r="AU74">
        <v>5.9651387758770098E-4</v>
      </c>
      <c r="AV74">
        <v>5.9651387758770098E-4</v>
      </c>
      <c r="AW74">
        <v>5.9651387758770098E-4</v>
      </c>
      <c r="AX74">
        <v>5.9651387758770098E-4</v>
      </c>
      <c r="AY74">
        <v>5.9651387758770098E-4</v>
      </c>
      <c r="AZ74">
        <v>5.9651387758770098E-4</v>
      </c>
      <c r="BA74">
        <v>5.9651387758770098E-4</v>
      </c>
      <c r="BB74">
        <v>5.9651387758770098E-4</v>
      </c>
      <c r="BC74">
        <v>5.9651387758770098E-4</v>
      </c>
      <c r="BD74">
        <v>5.9651387758770098E-4</v>
      </c>
      <c r="BE74">
        <v>5.9651387758770098E-4</v>
      </c>
      <c r="BF74">
        <v>5.9651387758770098E-4</v>
      </c>
      <c r="BG74">
        <v>5.9651387758770098E-4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1050</v>
      </c>
      <c r="B75">
        <v>277.71978882317734</v>
      </c>
      <c r="C75">
        <v>4.9055192293400828E-4</v>
      </c>
      <c r="D75">
        <v>-40</v>
      </c>
      <c r="E75">
        <v>565</v>
      </c>
      <c r="F75">
        <v>-485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4.9055192293400828E-4</v>
      </c>
      <c r="V75">
        <v>4.9055192293400828E-4</v>
      </c>
      <c r="W75">
        <v>4.9055192293400828E-4</v>
      </c>
      <c r="X75">
        <v>4.9055192293400828E-4</v>
      </c>
      <c r="Y75">
        <v>4.9055192293400828E-4</v>
      </c>
      <c r="Z75">
        <v>4.9055192293400828E-4</v>
      </c>
      <c r="AA75">
        <v>4.9055192293400828E-4</v>
      </c>
      <c r="AB75">
        <v>4.9055192293400828E-4</v>
      </c>
      <c r="AC75">
        <v>4.9055192293400828E-4</v>
      </c>
      <c r="AD75">
        <v>4.9055192293400828E-4</v>
      </c>
      <c r="AE75">
        <v>4.9055192293400828E-4</v>
      </c>
      <c r="AF75">
        <v>4.9055192293400828E-4</v>
      </c>
      <c r="AG75">
        <v>4.9055192293400828E-4</v>
      </c>
      <c r="AH75">
        <v>4.9055192293400828E-4</v>
      </c>
      <c r="AI75">
        <v>4.9055192293400828E-4</v>
      </c>
      <c r="AJ75">
        <v>4.9055192293400828E-4</v>
      </c>
      <c r="AK75">
        <v>4.9055192293400828E-4</v>
      </c>
      <c r="AL75">
        <v>4.9055192293400828E-4</v>
      </c>
      <c r="AM75">
        <v>4.9055192293400828E-4</v>
      </c>
      <c r="AN75">
        <v>4.9055192293400828E-4</v>
      </c>
      <c r="AO75">
        <v>4.9055192293400828E-4</v>
      </c>
      <c r="AP75">
        <v>4.9055192293400828E-4</v>
      </c>
      <c r="AQ75">
        <v>4.9055192293400828E-4</v>
      </c>
      <c r="AR75">
        <v>4.9055192293400828E-4</v>
      </c>
      <c r="AS75">
        <v>4.9055192293400828E-4</v>
      </c>
      <c r="AT75">
        <v>4.9055192293400828E-4</v>
      </c>
      <c r="AU75">
        <v>4.9055192293400828E-4</v>
      </c>
      <c r="AV75">
        <v>4.9055192293400828E-4</v>
      </c>
      <c r="AW75">
        <v>4.9055192293400828E-4</v>
      </c>
      <c r="AX75">
        <v>4.9055192293400828E-4</v>
      </c>
      <c r="AY75">
        <v>4.9055192293400828E-4</v>
      </c>
      <c r="AZ75">
        <v>4.9055192293400828E-4</v>
      </c>
      <c r="BA75">
        <v>4.9055192293400828E-4</v>
      </c>
      <c r="BB75">
        <v>4.9055192293400828E-4</v>
      </c>
      <c r="BC75">
        <v>4.9055192293400828E-4</v>
      </c>
      <c r="BD75">
        <v>4.9055192293400828E-4</v>
      </c>
      <c r="BE75">
        <v>4.9055192293400828E-4</v>
      </c>
      <c r="BF75">
        <v>4.9055192293400828E-4</v>
      </c>
      <c r="BG75">
        <v>4.9055192293400828E-4</v>
      </c>
      <c r="BH75">
        <v>4.9055192293400828E-4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1050</v>
      </c>
      <c r="B76">
        <v>276.74084296929453</v>
      </c>
      <c r="C76">
        <v>4.8882275637693502E-4</v>
      </c>
      <c r="D76">
        <v>-30</v>
      </c>
      <c r="E76">
        <v>555</v>
      </c>
      <c r="F76">
        <v>-495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4.8882275637693502E-4</v>
      </c>
      <c r="V76">
        <v>4.8882275637693502E-4</v>
      </c>
      <c r="W76">
        <v>4.8882275637693502E-4</v>
      </c>
      <c r="X76">
        <v>4.8882275637693502E-4</v>
      </c>
      <c r="Y76">
        <v>4.8882275637693502E-4</v>
      </c>
      <c r="Z76">
        <v>4.8882275637693502E-4</v>
      </c>
      <c r="AA76">
        <v>4.8882275637693502E-4</v>
      </c>
      <c r="AB76">
        <v>4.8882275637693502E-4</v>
      </c>
      <c r="AC76">
        <v>4.8882275637693502E-4</v>
      </c>
      <c r="AD76">
        <v>4.8882275637693502E-4</v>
      </c>
      <c r="AE76">
        <v>4.8882275637693502E-4</v>
      </c>
      <c r="AF76">
        <v>4.8882275637693502E-4</v>
      </c>
      <c r="AG76">
        <v>4.8882275637693502E-4</v>
      </c>
      <c r="AH76">
        <v>4.8882275637693502E-4</v>
      </c>
      <c r="AI76">
        <v>4.8882275637693502E-4</v>
      </c>
      <c r="AJ76">
        <v>4.8882275637693502E-4</v>
      </c>
      <c r="AK76">
        <v>4.8882275637693502E-4</v>
      </c>
      <c r="AL76">
        <v>4.8882275637693502E-4</v>
      </c>
      <c r="AM76">
        <v>4.8882275637693502E-4</v>
      </c>
      <c r="AN76">
        <v>4.8882275637693502E-4</v>
      </c>
      <c r="AO76">
        <v>4.8882275637693502E-4</v>
      </c>
      <c r="AP76">
        <v>4.8882275637693502E-4</v>
      </c>
      <c r="AQ76">
        <v>4.8882275637693502E-4</v>
      </c>
      <c r="AR76">
        <v>4.8882275637693502E-4</v>
      </c>
      <c r="AS76">
        <v>4.8882275637693502E-4</v>
      </c>
      <c r="AT76">
        <v>4.8882275637693502E-4</v>
      </c>
      <c r="AU76">
        <v>4.8882275637693502E-4</v>
      </c>
      <c r="AV76">
        <v>4.8882275637693502E-4</v>
      </c>
      <c r="AW76">
        <v>4.8882275637693502E-4</v>
      </c>
      <c r="AX76">
        <v>4.8882275637693502E-4</v>
      </c>
      <c r="AY76">
        <v>4.8882275637693502E-4</v>
      </c>
      <c r="AZ76">
        <v>4.8882275637693502E-4</v>
      </c>
      <c r="BA76">
        <v>4.8882275637693502E-4</v>
      </c>
      <c r="BB76">
        <v>4.8882275637693502E-4</v>
      </c>
      <c r="BC76">
        <v>4.8882275637693502E-4</v>
      </c>
      <c r="BD76">
        <v>4.8882275637693502E-4</v>
      </c>
      <c r="BE76">
        <v>4.8882275637693502E-4</v>
      </c>
      <c r="BF76">
        <v>4.8882275637693502E-4</v>
      </c>
      <c r="BG76">
        <v>4.8882275637693502E-4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1050</v>
      </c>
      <c r="B77">
        <v>279.85991853792211</v>
      </c>
      <c r="C77">
        <v>4.9433215318459619E-4</v>
      </c>
      <c r="D77">
        <v>-20</v>
      </c>
      <c r="E77">
        <v>545</v>
      </c>
      <c r="F77">
        <v>-505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4.9433215318459619E-4</v>
      </c>
      <c r="V77">
        <v>4.9433215318459619E-4</v>
      </c>
      <c r="W77">
        <v>4.9433215318459619E-4</v>
      </c>
      <c r="X77">
        <v>4.9433215318459619E-4</v>
      </c>
      <c r="Y77">
        <v>4.9433215318459619E-4</v>
      </c>
      <c r="Z77">
        <v>4.9433215318459619E-4</v>
      </c>
      <c r="AA77">
        <v>4.9433215318459619E-4</v>
      </c>
      <c r="AB77">
        <v>4.9433215318459619E-4</v>
      </c>
      <c r="AC77">
        <v>4.9433215318459619E-4</v>
      </c>
      <c r="AD77">
        <v>4.9433215318459619E-4</v>
      </c>
      <c r="AE77">
        <v>4.9433215318459619E-4</v>
      </c>
      <c r="AF77">
        <v>4.9433215318459619E-4</v>
      </c>
      <c r="AG77">
        <v>4.9433215318459619E-4</v>
      </c>
      <c r="AH77">
        <v>4.9433215318459619E-4</v>
      </c>
      <c r="AI77">
        <v>4.9433215318459619E-4</v>
      </c>
      <c r="AJ77">
        <v>4.9433215318459619E-4</v>
      </c>
      <c r="AK77">
        <v>4.9433215318459619E-4</v>
      </c>
      <c r="AL77">
        <v>4.9433215318459619E-4</v>
      </c>
      <c r="AM77">
        <v>4.9433215318459619E-4</v>
      </c>
      <c r="AN77">
        <v>4.9433215318459619E-4</v>
      </c>
      <c r="AO77">
        <v>4.9433215318459619E-4</v>
      </c>
      <c r="AP77">
        <v>4.9433215318459619E-4</v>
      </c>
      <c r="AQ77">
        <v>4.9433215318459619E-4</v>
      </c>
      <c r="AR77">
        <v>4.9433215318459619E-4</v>
      </c>
      <c r="AS77">
        <v>4.9433215318459619E-4</v>
      </c>
      <c r="AT77">
        <v>4.9433215318459619E-4</v>
      </c>
      <c r="AU77">
        <v>4.9433215318459619E-4</v>
      </c>
      <c r="AV77">
        <v>4.9433215318459619E-4</v>
      </c>
      <c r="AW77">
        <v>4.9433215318459619E-4</v>
      </c>
      <c r="AX77">
        <v>4.9433215318459619E-4</v>
      </c>
      <c r="AY77">
        <v>4.9433215318459619E-4</v>
      </c>
      <c r="AZ77">
        <v>4.9433215318459619E-4</v>
      </c>
      <c r="BA77">
        <v>4.9433215318459619E-4</v>
      </c>
      <c r="BB77">
        <v>4.9433215318459619E-4</v>
      </c>
      <c r="BC77">
        <v>4.9433215318459619E-4</v>
      </c>
      <c r="BD77">
        <v>4.9433215318459619E-4</v>
      </c>
      <c r="BE77">
        <v>4.9433215318459619E-4</v>
      </c>
      <c r="BF77">
        <v>4.9433215318459619E-4</v>
      </c>
      <c r="BG77">
        <v>4.9433215318459619E-4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1050</v>
      </c>
      <c r="B78">
        <v>336.80371968177155</v>
      </c>
      <c r="C78">
        <v>5.9491515905772999E-4</v>
      </c>
      <c r="D78">
        <v>-10</v>
      </c>
      <c r="E78">
        <v>535</v>
      </c>
      <c r="F78">
        <v>-515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5.9491515905772999E-4</v>
      </c>
      <c r="U78">
        <v>5.9491515905772999E-4</v>
      </c>
      <c r="V78">
        <v>5.9491515905772999E-4</v>
      </c>
      <c r="W78">
        <v>5.9491515905772999E-4</v>
      </c>
      <c r="X78">
        <v>5.9491515905772999E-4</v>
      </c>
      <c r="Y78">
        <v>5.9491515905772999E-4</v>
      </c>
      <c r="Z78">
        <v>5.9491515905772999E-4</v>
      </c>
      <c r="AA78">
        <v>5.9491515905772999E-4</v>
      </c>
      <c r="AB78">
        <v>5.9491515905772999E-4</v>
      </c>
      <c r="AC78">
        <v>5.9491515905772999E-4</v>
      </c>
      <c r="AD78">
        <v>5.9491515905772999E-4</v>
      </c>
      <c r="AE78">
        <v>5.9491515905772999E-4</v>
      </c>
      <c r="AF78">
        <v>5.9491515905772999E-4</v>
      </c>
      <c r="AG78">
        <v>5.9491515905772999E-4</v>
      </c>
      <c r="AH78">
        <v>5.9491515905772999E-4</v>
      </c>
      <c r="AI78">
        <v>5.9491515905772999E-4</v>
      </c>
      <c r="AJ78">
        <v>5.9491515905772999E-4</v>
      </c>
      <c r="AK78">
        <v>5.9491515905772999E-4</v>
      </c>
      <c r="AL78">
        <v>5.9491515905772999E-4</v>
      </c>
      <c r="AM78">
        <v>5.9491515905772999E-4</v>
      </c>
      <c r="AN78">
        <v>5.9491515905772999E-4</v>
      </c>
      <c r="AO78">
        <v>5.9491515905772999E-4</v>
      </c>
      <c r="AP78">
        <v>5.9491515905772999E-4</v>
      </c>
      <c r="AQ78">
        <v>5.9491515905772999E-4</v>
      </c>
      <c r="AR78">
        <v>5.9491515905772999E-4</v>
      </c>
      <c r="AS78">
        <v>5.9491515905772999E-4</v>
      </c>
      <c r="AT78">
        <v>5.9491515905772999E-4</v>
      </c>
      <c r="AU78">
        <v>5.9491515905772999E-4</v>
      </c>
      <c r="AV78">
        <v>5.9491515905772999E-4</v>
      </c>
      <c r="AW78">
        <v>5.9491515905772999E-4</v>
      </c>
      <c r="AX78">
        <v>5.9491515905772999E-4</v>
      </c>
      <c r="AY78">
        <v>5.9491515905772999E-4</v>
      </c>
      <c r="AZ78">
        <v>5.9491515905772999E-4</v>
      </c>
      <c r="BA78">
        <v>5.9491515905772999E-4</v>
      </c>
      <c r="BB78">
        <v>5.9491515905772999E-4</v>
      </c>
      <c r="BC78">
        <v>5.9491515905772999E-4</v>
      </c>
      <c r="BD78">
        <v>5.9491515905772999E-4</v>
      </c>
      <c r="BE78">
        <v>5.9491515905772999E-4</v>
      </c>
      <c r="BF78">
        <v>5.9491515905772999E-4</v>
      </c>
      <c r="BG78">
        <v>5.9491515905772999E-4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1050</v>
      </c>
      <c r="B79">
        <v>490.1912623609432</v>
      </c>
      <c r="C79">
        <v>8.6585211437601925E-4</v>
      </c>
      <c r="D79">
        <v>0</v>
      </c>
      <c r="E79">
        <v>525</v>
      </c>
      <c r="F79">
        <v>-525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8.6585211437601925E-4</v>
      </c>
      <c r="U79">
        <v>8.6585211437601925E-4</v>
      </c>
      <c r="V79">
        <v>8.6585211437601925E-4</v>
      </c>
      <c r="W79">
        <v>8.6585211437601925E-4</v>
      </c>
      <c r="X79">
        <v>8.6585211437601925E-4</v>
      </c>
      <c r="Y79">
        <v>8.6585211437601925E-4</v>
      </c>
      <c r="Z79">
        <v>8.6585211437601925E-4</v>
      </c>
      <c r="AA79">
        <v>8.6585211437601925E-4</v>
      </c>
      <c r="AB79">
        <v>8.6585211437601925E-4</v>
      </c>
      <c r="AC79">
        <v>8.6585211437601925E-4</v>
      </c>
      <c r="AD79">
        <v>8.6585211437601925E-4</v>
      </c>
      <c r="AE79">
        <v>8.6585211437601925E-4</v>
      </c>
      <c r="AF79">
        <v>8.6585211437601925E-4</v>
      </c>
      <c r="AG79">
        <v>8.6585211437601925E-4</v>
      </c>
      <c r="AH79">
        <v>8.6585211437601925E-4</v>
      </c>
      <c r="AI79">
        <v>8.6585211437601925E-4</v>
      </c>
      <c r="AJ79">
        <v>8.6585211437601925E-4</v>
      </c>
      <c r="AK79">
        <v>8.6585211437601925E-4</v>
      </c>
      <c r="AL79">
        <v>8.6585211437601925E-4</v>
      </c>
      <c r="AM79">
        <v>8.6585211437601925E-4</v>
      </c>
      <c r="AN79">
        <v>8.6585211437601925E-4</v>
      </c>
      <c r="AO79">
        <v>8.6585211437601925E-4</v>
      </c>
      <c r="AP79">
        <v>8.6585211437601925E-4</v>
      </c>
      <c r="AQ79">
        <v>8.6585211437601925E-4</v>
      </c>
      <c r="AR79">
        <v>8.6585211437601925E-4</v>
      </c>
      <c r="AS79">
        <v>8.6585211437601925E-4</v>
      </c>
      <c r="AT79">
        <v>8.6585211437601925E-4</v>
      </c>
      <c r="AU79">
        <v>8.6585211437601925E-4</v>
      </c>
      <c r="AV79">
        <v>8.6585211437601925E-4</v>
      </c>
      <c r="AW79">
        <v>8.6585211437601925E-4</v>
      </c>
      <c r="AX79">
        <v>8.6585211437601925E-4</v>
      </c>
      <c r="AY79">
        <v>8.6585211437601925E-4</v>
      </c>
      <c r="AZ79">
        <v>8.6585211437601925E-4</v>
      </c>
      <c r="BA79">
        <v>8.6585211437601925E-4</v>
      </c>
      <c r="BB79">
        <v>8.6585211437601925E-4</v>
      </c>
      <c r="BC79">
        <v>8.6585211437601925E-4</v>
      </c>
      <c r="BD79">
        <v>8.6585211437601925E-4</v>
      </c>
      <c r="BE79">
        <v>8.6585211437601925E-4</v>
      </c>
      <c r="BF79">
        <v>8.6585211437601925E-4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1050</v>
      </c>
      <c r="B80">
        <v>359.74960609272625</v>
      </c>
      <c r="C80">
        <v>6.3544575556299335E-4</v>
      </c>
      <c r="D80">
        <v>10</v>
      </c>
      <c r="E80">
        <v>515</v>
      </c>
      <c r="F80">
        <v>-535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6.3544575556299335E-4</v>
      </c>
      <c r="T80">
        <v>6.3544575556299335E-4</v>
      </c>
      <c r="U80">
        <v>6.3544575556299335E-4</v>
      </c>
      <c r="V80">
        <v>6.3544575556299335E-4</v>
      </c>
      <c r="W80">
        <v>6.3544575556299335E-4</v>
      </c>
      <c r="X80">
        <v>6.3544575556299335E-4</v>
      </c>
      <c r="Y80">
        <v>6.3544575556299335E-4</v>
      </c>
      <c r="Z80">
        <v>6.3544575556299335E-4</v>
      </c>
      <c r="AA80">
        <v>6.3544575556299335E-4</v>
      </c>
      <c r="AB80">
        <v>6.3544575556299335E-4</v>
      </c>
      <c r="AC80">
        <v>6.3544575556299335E-4</v>
      </c>
      <c r="AD80">
        <v>6.3544575556299335E-4</v>
      </c>
      <c r="AE80">
        <v>6.3544575556299335E-4</v>
      </c>
      <c r="AF80">
        <v>6.3544575556299335E-4</v>
      </c>
      <c r="AG80">
        <v>6.3544575556299335E-4</v>
      </c>
      <c r="AH80">
        <v>6.3544575556299335E-4</v>
      </c>
      <c r="AI80">
        <v>6.3544575556299335E-4</v>
      </c>
      <c r="AJ80">
        <v>6.3544575556299335E-4</v>
      </c>
      <c r="AK80">
        <v>6.3544575556299335E-4</v>
      </c>
      <c r="AL80">
        <v>6.3544575556299335E-4</v>
      </c>
      <c r="AM80">
        <v>6.3544575556299335E-4</v>
      </c>
      <c r="AN80">
        <v>6.3544575556299335E-4</v>
      </c>
      <c r="AO80">
        <v>6.3544575556299335E-4</v>
      </c>
      <c r="AP80">
        <v>6.3544575556299335E-4</v>
      </c>
      <c r="AQ80">
        <v>6.3544575556299335E-4</v>
      </c>
      <c r="AR80">
        <v>6.3544575556299335E-4</v>
      </c>
      <c r="AS80">
        <v>6.3544575556299335E-4</v>
      </c>
      <c r="AT80">
        <v>6.3544575556299335E-4</v>
      </c>
      <c r="AU80">
        <v>6.3544575556299335E-4</v>
      </c>
      <c r="AV80">
        <v>6.3544575556299335E-4</v>
      </c>
      <c r="AW80">
        <v>6.3544575556299335E-4</v>
      </c>
      <c r="AX80">
        <v>6.3544575556299335E-4</v>
      </c>
      <c r="AY80">
        <v>6.3544575556299335E-4</v>
      </c>
      <c r="AZ80">
        <v>6.3544575556299335E-4</v>
      </c>
      <c r="BA80">
        <v>6.3544575556299335E-4</v>
      </c>
      <c r="BB80">
        <v>6.3544575556299335E-4</v>
      </c>
      <c r="BC80">
        <v>6.3544575556299335E-4</v>
      </c>
      <c r="BD80">
        <v>6.3544575556299335E-4</v>
      </c>
      <c r="BE80">
        <v>6.3544575556299335E-4</v>
      </c>
      <c r="BF80">
        <v>6.3544575556299335E-4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1050</v>
      </c>
      <c r="B81">
        <v>491.16827942087122</v>
      </c>
      <c r="C81">
        <v>8.6757787399695924E-4</v>
      </c>
      <c r="D81">
        <v>20</v>
      </c>
      <c r="E81">
        <v>505</v>
      </c>
      <c r="F81">
        <v>-545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8.6757787399695924E-4</v>
      </c>
      <c r="T81">
        <v>8.6757787399695924E-4</v>
      </c>
      <c r="U81">
        <v>8.6757787399695924E-4</v>
      </c>
      <c r="V81">
        <v>8.6757787399695924E-4</v>
      </c>
      <c r="W81">
        <v>8.6757787399695924E-4</v>
      </c>
      <c r="X81">
        <v>8.6757787399695924E-4</v>
      </c>
      <c r="Y81">
        <v>8.6757787399695924E-4</v>
      </c>
      <c r="Z81">
        <v>8.6757787399695924E-4</v>
      </c>
      <c r="AA81">
        <v>8.6757787399695924E-4</v>
      </c>
      <c r="AB81">
        <v>8.6757787399695924E-4</v>
      </c>
      <c r="AC81">
        <v>8.6757787399695924E-4</v>
      </c>
      <c r="AD81">
        <v>8.6757787399695924E-4</v>
      </c>
      <c r="AE81">
        <v>8.6757787399695924E-4</v>
      </c>
      <c r="AF81">
        <v>8.6757787399695924E-4</v>
      </c>
      <c r="AG81">
        <v>8.6757787399695924E-4</v>
      </c>
      <c r="AH81">
        <v>8.6757787399695924E-4</v>
      </c>
      <c r="AI81">
        <v>8.6757787399695924E-4</v>
      </c>
      <c r="AJ81">
        <v>8.6757787399695924E-4</v>
      </c>
      <c r="AK81">
        <v>8.6757787399695924E-4</v>
      </c>
      <c r="AL81">
        <v>8.6757787399695924E-4</v>
      </c>
      <c r="AM81">
        <v>8.6757787399695924E-4</v>
      </c>
      <c r="AN81">
        <v>8.6757787399695924E-4</v>
      </c>
      <c r="AO81">
        <v>8.6757787399695924E-4</v>
      </c>
      <c r="AP81">
        <v>8.6757787399695924E-4</v>
      </c>
      <c r="AQ81">
        <v>8.6757787399695924E-4</v>
      </c>
      <c r="AR81">
        <v>8.6757787399695924E-4</v>
      </c>
      <c r="AS81">
        <v>8.6757787399695924E-4</v>
      </c>
      <c r="AT81">
        <v>8.6757787399695924E-4</v>
      </c>
      <c r="AU81">
        <v>8.6757787399695924E-4</v>
      </c>
      <c r="AV81">
        <v>8.6757787399695924E-4</v>
      </c>
      <c r="AW81">
        <v>8.6757787399695924E-4</v>
      </c>
      <c r="AX81">
        <v>8.6757787399695924E-4</v>
      </c>
      <c r="AY81">
        <v>8.6757787399695924E-4</v>
      </c>
      <c r="AZ81">
        <v>8.6757787399695924E-4</v>
      </c>
      <c r="BA81">
        <v>8.6757787399695924E-4</v>
      </c>
      <c r="BB81">
        <v>8.6757787399695924E-4</v>
      </c>
      <c r="BC81">
        <v>8.6757787399695924E-4</v>
      </c>
      <c r="BD81">
        <v>8.6757787399695924E-4</v>
      </c>
      <c r="BE81">
        <v>8.6757787399695924E-4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1050</v>
      </c>
      <c r="B82">
        <v>497.24683546772434</v>
      </c>
      <c r="C82">
        <v>8.7831476591986241E-4</v>
      </c>
      <c r="D82">
        <v>30</v>
      </c>
      <c r="E82">
        <v>495</v>
      </c>
      <c r="F82">
        <v>-555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8.7831476591986241E-4</v>
      </c>
      <c r="T82">
        <v>8.7831476591986241E-4</v>
      </c>
      <c r="U82">
        <v>8.7831476591986241E-4</v>
      </c>
      <c r="V82">
        <v>8.7831476591986241E-4</v>
      </c>
      <c r="W82">
        <v>8.7831476591986241E-4</v>
      </c>
      <c r="X82">
        <v>8.7831476591986241E-4</v>
      </c>
      <c r="Y82">
        <v>8.7831476591986241E-4</v>
      </c>
      <c r="Z82">
        <v>8.7831476591986241E-4</v>
      </c>
      <c r="AA82">
        <v>8.7831476591986241E-4</v>
      </c>
      <c r="AB82">
        <v>8.7831476591986241E-4</v>
      </c>
      <c r="AC82">
        <v>8.7831476591986241E-4</v>
      </c>
      <c r="AD82">
        <v>8.7831476591986241E-4</v>
      </c>
      <c r="AE82">
        <v>8.7831476591986241E-4</v>
      </c>
      <c r="AF82">
        <v>8.7831476591986241E-4</v>
      </c>
      <c r="AG82">
        <v>8.7831476591986241E-4</v>
      </c>
      <c r="AH82">
        <v>8.7831476591986241E-4</v>
      </c>
      <c r="AI82">
        <v>8.7831476591986241E-4</v>
      </c>
      <c r="AJ82">
        <v>8.7831476591986241E-4</v>
      </c>
      <c r="AK82">
        <v>8.7831476591986241E-4</v>
      </c>
      <c r="AL82">
        <v>8.7831476591986241E-4</v>
      </c>
      <c r="AM82">
        <v>8.7831476591986241E-4</v>
      </c>
      <c r="AN82">
        <v>8.7831476591986241E-4</v>
      </c>
      <c r="AO82">
        <v>8.7831476591986241E-4</v>
      </c>
      <c r="AP82">
        <v>8.7831476591986241E-4</v>
      </c>
      <c r="AQ82">
        <v>8.7831476591986241E-4</v>
      </c>
      <c r="AR82">
        <v>8.7831476591986241E-4</v>
      </c>
      <c r="AS82">
        <v>8.7831476591986241E-4</v>
      </c>
      <c r="AT82">
        <v>8.7831476591986241E-4</v>
      </c>
      <c r="AU82">
        <v>8.7831476591986241E-4</v>
      </c>
      <c r="AV82">
        <v>8.7831476591986241E-4</v>
      </c>
      <c r="AW82">
        <v>8.7831476591986241E-4</v>
      </c>
      <c r="AX82">
        <v>8.7831476591986241E-4</v>
      </c>
      <c r="AY82">
        <v>8.7831476591986241E-4</v>
      </c>
      <c r="AZ82">
        <v>8.7831476591986241E-4</v>
      </c>
      <c r="BA82">
        <v>8.7831476591986241E-4</v>
      </c>
      <c r="BB82">
        <v>8.7831476591986241E-4</v>
      </c>
      <c r="BC82">
        <v>8.7831476591986241E-4</v>
      </c>
      <c r="BD82">
        <v>8.7831476591986241E-4</v>
      </c>
      <c r="BE82">
        <v>8.7831476591986241E-4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1043</v>
      </c>
      <c r="B83">
        <v>512.81445410474862</v>
      </c>
      <c r="C83">
        <v>9.0581271732712715E-4</v>
      </c>
      <c r="D83">
        <v>40</v>
      </c>
      <c r="E83">
        <v>481.5</v>
      </c>
      <c r="F83">
        <v>-561.5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9.0581271732712715E-4</v>
      </c>
      <c r="S83">
        <v>9.0581271732712715E-4</v>
      </c>
      <c r="T83">
        <v>9.0581271732712715E-4</v>
      </c>
      <c r="U83">
        <v>9.0581271732712715E-4</v>
      </c>
      <c r="V83">
        <v>9.0581271732712715E-4</v>
      </c>
      <c r="W83">
        <v>9.0581271732712715E-4</v>
      </c>
      <c r="X83">
        <v>9.0581271732712715E-4</v>
      </c>
      <c r="Y83">
        <v>9.0581271732712715E-4</v>
      </c>
      <c r="Z83">
        <v>9.0581271732712715E-4</v>
      </c>
      <c r="AA83">
        <v>9.0581271732712715E-4</v>
      </c>
      <c r="AB83">
        <v>9.0581271732712715E-4</v>
      </c>
      <c r="AC83">
        <v>9.0581271732712715E-4</v>
      </c>
      <c r="AD83">
        <v>9.0581271732712715E-4</v>
      </c>
      <c r="AE83">
        <v>9.0581271732712715E-4</v>
      </c>
      <c r="AF83">
        <v>9.0581271732712715E-4</v>
      </c>
      <c r="AG83">
        <v>9.0581271732712715E-4</v>
      </c>
      <c r="AH83">
        <v>9.0581271732712715E-4</v>
      </c>
      <c r="AI83">
        <v>9.0581271732712715E-4</v>
      </c>
      <c r="AJ83">
        <v>9.0581271732712715E-4</v>
      </c>
      <c r="AK83">
        <v>9.0581271732712715E-4</v>
      </c>
      <c r="AL83">
        <v>9.0581271732712715E-4</v>
      </c>
      <c r="AM83">
        <v>9.0581271732712715E-4</v>
      </c>
      <c r="AN83">
        <v>9.0581271732712715E-4</v>
      </c>
      <c r="AO83">
        <v>9.0581271732712715E-4</v>
      </c>
      <c r="AP83">
        <v>9.0581271732712715E-4</v>
      </c>
      <c r="AQ83">
        <v>9.0581271732712715E-4</v>
      </c>
      <c r="AR83">
        <v>9.0581271732712715E-4</v>
      </c>
      <c r="AS83">
        <v>9.0581271732712715E-4</v>
      </c>
      <c r="AT83">
        <v>9.0581271732712715E-4</v>
      </c>
      <c r="AU83">
        <v>9.0581271732712715E-4</v>
      </c>
      <c r="AV83">
        <v>9.0581271732712715E-4</v>
      </c>
      <c r="AW83">
        <v>9.0581271732712715E-4</v>
      </c>
      <c r="AX83">
        <v>9.0581271732712715E-4</v>
      </c>
      <c r="AY83">
        <v>9.0581271732712715E-4</v>
      </c>
      <c r="AZ83">
        <v>9.0581271732712715E-4</v>
      </c>
      <c r="BA83">
        <v>9.0581271732712715E-4</v>
      </c>
      <c r="BB83">
        <v>9.0581271732712715E-4</v>
      </c>
      <c r="BC83">
        <v>9.0581271732712715E-4</v>
      </c>
      <c r="BD83">
        <v>9.0581271732712715E-4</v>
      </c>
      <c r="BE83">
        <v>9.0581271732712715E-4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1043</v>
      </c>
      <c r="B84">
        <v>517.61862618126702</v>
      </c>
      <c r="C84">
        <v>9.1429859390159936E-4</v>
      </c>
      <c r="D84">
        <v>30</v>
      </c>
      <c r="E84">
        <v>491.5</v>
      </c>
      <c r="F84">
        <v>-551.5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9.1429859390159936E-4</v>
      </c>
      <c r="T84">
        <v>9.1429859390159936E-4</v>
      </c>
      <c r="U84">
        <v>9.1429859390159936E-4</v>
      </c>
      <c r="V84">
        <v>9.1429859390159936E-4</v>
      </c>
      <c r="W84">
        <v>9.1429859390159936E-4</v>
      </c>
      <c r="X84">
        <v>9.1429859390159936E-4</v>
      </c>
      <c r="Y84">
        <v>9.1429859390159936E-4</v>
      </c>
      <c r="Z84">
        <v>9.1429859390159936E-4</v>
      </c>
      <c r="AA84">
        <v>9.1429859390159936E-4</v>
      </c>
      <c r="AB84">
        <v>9.1429859390159936E-4</v>
      </c>
      <c r="AC84">
        <v>9.1429859390159936E-4</v>
      </c>
      <c r="AD84">
        <v>9.1429859390159936E-4</v>
      </c>
      <c r="AE84">
        <v>9.1429859390159936E-4</v>
      </c>
      <c r="AF84">
        <v>9.1429859390159936E-4</v>
      </c>
      <c r="AG84">
        <v>9.1429859390159936E-4</v>
      </c>
      <c r="AH84">
        <v>9.1429859390159936E-4</v>
      </c>
      <c r="AI84">
        <v>9.1429859390159936E-4</v>
      </c>
      <c r="AJ84">
        <v>9.1429859390159936E-4</v>
      </c>
      <c r="AK84">
        <v>9.1429859390159936E-4</v>
      </c>
      <c r="AL84">
        <v>9.1429859390159936E-4</v>
      </c>
      <c r="AM84">
        <v>9.1429859390159936E-4</v>
      </c>
      <c r="AN84">
        <v>9.1429859390159936E-4</v>
      </c>
      <c r="AO84">
        <v>9.1429859390159936E-4</v>
      </c>
      <c r="AP84">
        <v>9.1429859390159936E-4</v>
      </c>
      <c r="AQ84">
        <v>9.1429859390159936E-4</v>
      </c>
      <c r="AR84">
        <v>9.1429859390159936E-4</v>
      </c>
      <c r="AS84">
        <v>9.1429859390159936E-4</v>
      </c>
      <c r="AT84">
        <v>9.1429859390159936E-4</v>
      </c>
      <c r="AU84">
        <v>9.1429859390159936E-4</v>
      </c>
      <c r="AV84">
        <v>9.1429859390159936E-4</v>
      </c>
      <c r="AW84">
        <v>9.1429859390159936E-4</v>
      </c>
      <c r="AX84">
        <v>9.1429859390159936E-4</v>
      </c>
      <c r="AY84">
        <v>9.1429859390159936E-4</v>
      </c>
      <c r="AZ84">
        <v>9.1429859390159936E-4</v>
      </c>
      <c r="BA84">
        <v>9.1429859390159936E-4</v>
      </c>
      <c r="BB84">
        <v>9.1429859390159936E-4</v>
      </c>
      <c r="BC84">
        <v>9.1429859390159936E-4</v>
      </c>
      <c r="BD84">
        <v>9.1429859390159936E-4</v>
      </c>
      <c r="BE84">
        <v>9.1429859390159936E-4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1035</v>
      </c>
      <c r="B85">
        <v>622.90410620869613</v>
      </c>
      <c r="C85">
        <v>1.1002701982418628E-3</v>
      </c>
      <c r="D85">
        <v>20</v>
      </c>
      <c r="E85">
        <v>497.5</v>
      </c>
      <c r="F85">
        <v>-537.5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1.1002701982418628E-3</v>
      </c>
      <c r="T85">
        <v>1.1002701982418628E-3</v>
      </c>
      <c r="U85">
        <v>1.1002701982418628E-3</v>
      </c>
      <c r="V85">
        <v>1.1002701982418628E-3</v>
      </c>
      <c r="W85">
        <v>1.1002701982418628E-3</v>
      </c>
      <c r="X85">
        <v>1.1002701982418628E-3</v>
      </c>
      <c r="Y85">
        <v>1.1002701982418628E-3</v>
      </c>
      <c r="Z85">
        <v>1.1002701982418628E-3</v>
      </c>
      <c r="AA85">
        <v>1.1002701982418628E-3</v>
      </c>
      <c r="AB85">
        <v>1.1002701982418628E-3</v>
      </c>
      <c r="AC85">
        <v>1.1002701982418628E-3</v>
      </c>
      <c r="AD85">
        <v>1.1002701982418628E-3</v>
      </c>
      <c r="AE85">
        <v>1.1002701982418628E-3</v>
      </c>
      <c r="AF85">
        <v>1.1002701982418628E-3</v>
      </c>
      <c r="AG85">
        <v>1.1002701982418628E-3</v>
      </c>
      <c r="AH85">
        <v>1.1002701982418628E-3</v>
      </c>
      <c r="AI85">
        <v>1.1002701982418628E-3</v>
      </c>
      <c r="AJ85">
        <v>1.1002701982418628E-3</v>
      </c>
      <c r="AK85">
        <v>1.1002701982418628E-3</v>
      </c>
      <c r="AL85">
        <v>1.1002701982418628E-3</v>
      </c>
      <c r="AM85">
        <v>1.1002701982418628E-3</v>
      </c>
      <c r="AN85">
        <v>1.1002701982418628E-3</v>
      </c>
      <c r="AO85">
        <v>1.1002701982418628E-3</v>
      </c>
      <c r="AP85">
        <v>1.1002701982418628E-3</v>
      </c>
      <c r="AQ85">
        <v>1.1002701982418628E-3</v>
      </c>
      <c r="AR85">
        <v>1.1002701982418628E-3</v>
      </c>
      <c r="AS85">
        <v>1.1002701982418628E-3</v>
      </c>
      <c r="AT85">
        <v>1.1002701982418628E-3</v>
      </c>
      <c r="AU85">
        <v>1.1002701982418628E-3</v>
      </c>
      <c r="AV85">
        <v>1.1002701982418628E-3</v>
      </c>
      <c r="AW85">
        <v>1.1002701982418628E-3</v>
      </c>
      <c r="AX85">
        <v>1.1002701982418628E-3</v>
      </c>
      <c r="AY85">
        <v>1.1002701982418628E-3</v>
      </c>
      <c r="AZ85">
        <v>1.1002701982418628E-3</v>
      </c>
      <c r="BA85">
        <v>1.1002701982418628E-3</v>
      </c>
      <c r="BB85">
        <v>1.1002701982418628E-3</v>
      </c>
      <c r="BC85">
        <v>1.1002701982418628E-3</v>
      </c>
      <c r="BD85">
        <v>1.1002701982418628E-3</v>
      </c>
      <c r="BE85">
        <v>1.1002701982418628E-3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1035</v>
      </c>
      <c r="B86">
        <v>643.72246799651384</v>
      </c>
      <c r="C86">
        <v>1.1370428295715378E-3</v>
      </c>
      <c r="D86">
        <v>10</v>
      </c>
      <c r="E86">
        <v>507.5</v>
      </c>
      <c r="F86">
        <v>-527.5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1.1370428295715378E-3</v>
      </c>
      <c r="U86">
        <v>1.1370428295715378E-3</v>
      </c>
      <c r="V86">
        <v>1.1370428295715378E-3</v>
      </c>
      <c r="W86">
        <v>1.1370428295715378E-3</v>
      </c>
      <c r="X86">
        <v>1.1370428295715378E-3</v>
      </c>
      <c r="Y86">
        <v>1.1370428295715378E-3</v>
      </c>
      <c r="Z86">
        <v>1.1370428295715378E-3</v>
      </c>
      <c r="AA86">
        <v>1.1370428295715378E-3</v>
      </c>
      <c r="AB86">
        <v>1.1370428295715378E-3</v>
      </c>
      <c r="AC86">
        <v>1.1370428295715378E-3</v>
      </c>
      <c r="AD86">
        <v>1.1370428295715378E-3</v>
      </c>
      <c r="AE86">
        <v>1.1370428295715378E-3</v>
      </c>
      <c r="AF86">
        <v>1.1370428295715378E-3</v>
      </c>
      <c r="AG86">
        <v>1.1370428295715378E-3</v>
      </c>
      <c r="AH86">
        <v>1.1370428295715378E-3</v>
      </c>
      <c r="AI86">
        <v>1.1370428295715378E-3</v>
      </c>
      <c r="AJ86">
        <v>1.1370428295715378E-3</v>
      </c>
      <c r="AK86">
        <v>1.1370428295715378E-3</v>
      </c>
      <c r="AL86">
        <v>1.1370428295715378E-3</v>
      </c>
      <c r="AM86">
        <v>1.1370428295715378E-3</v>
      </c>
      <c r="AN86">
        <v>1.1370428295715378E-3</v>
      </c>
      <c r="AO86">
        <v>1.1370428295715378E-3</v>
      </c>
      <c r="AP86">
        <v>1.1370428295715378E-3</v>
      </c>
      <c r="AQ86">
        <v>1.1370428295715378E-3</v>
      </c>
      <c r="AR86">
        <v>1.1370428295715378E-3</v>
      </c>
      <c r="AS86">
        <v>1.1370428295715378E-3</v>
      </c>
      <c r="AT86">
        <v>1.1370428295715378E-3</v>
      </c>
      <c r="AU86">
        <v>1.1370428295715378E-3</v>
      </c>
      <c r="AV86">
        <v>1.1370428295715378E-3</v>
      </c>
      <c r="AW86">
        <v>1.1370428295715378E-3</v>
      </c>
      <c r="AX86">
        <v>1.1370428295715378E-3</v>
      </c>
      <c r="AY86">
        <v>1.1370428295715378E-3</v>
      </c>
      <c r="AZ86">
        <v>1.1370428295715378E-3</v>
      </c>
      <c r="BA86">
        <v>1.1370428295715378E-3</v>
      </c>
      <c r="BB86">
        <v>1.1370428295715378E-3</v>
      </c>
      <c r="BC86">
        <v>1.1370428295715378E-3</v>
      </c>
      <c r="BD86">
        <v>1.1370428295715378E-3</v>
      </c>
      <c r="BE86">
        <v>1.1370428295715378E-3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1035</v>
      </c>
      <c r="B87">
        <v>648.14391331417096</v>
      </c>
      <c r="C87">
        <v>1.1448526745664338E-3</v>
      </c>
      <c r="D87">
        <v>0</v>
      </c>
      <c r="E87">
        <v>517.5</v>
      </c>
      <c r="F87">
        <v>-517.5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1.1448526745664338E-3</v>
      </c>
      <c r="U87">
        <v>1.1448526745664338E-3</v>
      </c>
      <c r="V87">
        <v>1.1448526745664338E-3</v>
      </c>
      <c r="W87">
        <v>1.1448526745664338E-3</v>
      </c>
      <c r="X87">
        <v>1.1448526745664338E-3</v>
      </c>
      <c r="Y87">
        <v>1.1448526745664338E-3</v>
      </c>
      <c r="Z87">
        <v>1.1448526745664338E-3</v>
      </c>
      <c r="AA87">
        <v>1.1448526745664338E-3</v>
      </c>
      <c r="AB87">
        <v>1.1448526745664338E-3</v>
      </c>
      <c r="AC87">
        <v>1.1448526745664338E-3</v>
      </c>
      <c r="AD87">
        <v>1.1448526745664338E-3</v>
      </c>
      <c r="AE87">
        <v>1.1448526745664338E-3</v>
      </c>
      <c r="AF87">
        <v>1.1448526745664338E-3</v>
      </c>
      <c r="AG87">
        <v>1.1448526745664338E-3</v>
      </c>
      <c r="AH87">
        <v>1.1448526745664338E-3</v>
      </c>
      <c r="AI87">
        <v>1.1448526745664338E-3</v>
      </c>
      <c r="AJ87">
        <v>1.1448526745664338E-3</v>
      </c>
      <c r="AK87">
        <v>1.1448526745664338E-3</v>
      </c>
      <c r="AL87">
        <v>1.1448526745664338E-3</v>
      </c>
      <c r="AM87">
        <v>1.1448526745664338E-3</v>
      </c>
      <c r="AN87">
        <v>1.1448526745664338E-3</v>
      </c>
      <c r="AO87">
        <v>1.1448526745664338E-3</v>
      </c>
      <c r="AP87">
        <v>1.1448526745664338E-3</v>
      </c>
      <c r="AQ87">
        <v>1.1448526745664338E-3</v>
      </c>
      <c r="AR87">
        <v>1.1448526745664338E-3</v>
      </c>
      <c r="AS87">
        <v>1.1448526745664338E-3</v>
      </c>
      <c r="AT87">
        <v>1.1448526745664338E-3</v>
      </c>
      <c r="AU87">
        <v>1.1448526745664338E-3</v>
      </c>
      <c r="AV87">
        <v>1.1448526745664338E-3</v>
      </c>
      <c r="AW87">
        <v>1.1448526745664338E-3</v>
      </c>
      <c r="AX87">
        <v>1.1448526745664338E-3</v>
      </c>
      <c r="AY87">
        <v>1.1448526745664338E-3</v>
      </c>
      <c r="AZ87">
        <v>1.1448526745664338E-3</v>
      </c>
      <c r="BA87">
        <v>1.1448526745664338E-3</v>
      </c>
      <c r="BB87">
        <v>1.1448526745664338E-3</v>
      </c>
      <c r="BC87">
        <v>1.1448526745664338E-3</v>
      </c>
      <c r="BD87">
        <v>1.1448526745664338E-3</v>
      </c>
      <c r="BE87">
        <v>1.1448526745664338E-3</v>
      </c>
      <c r="BF87">
        <v>1.1448526745664338E-3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1035</v>
      </c>
      <c r="B88">
        <v>614.35857854402525</v>
      </c>
      <c r="C88">
        <v>1.0851757570205386E-3</v>
      </c>
      <c r="D88">
        <v>-10</v>
      </c>
      <c r="E88">
        <v>527.5</v>
      </c>
      <c r="F88">
        <v>-507.5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1.0851757570205386E-3</v>
      </c>
      <c r="V88">
        <v>1.0851757570205386E-3</v>
      </c>
      <c r="W88">
        <v>1.0851757570205386E-3</v>
      </c>
      <c r="X88">
        <v>1.0851757570205386E-3</v>
      </c>
      <c r="Y88">
        <v>1.0851757570205386E-3</v>
      </c>
      <c r="Z88">
        <v>1.0851757570205386E-3</v>
      </c>
      <c r="AA88">
        <v>1.0851757570205386E-3</v>
      </c>
      <c r="AB88">
        <v>1.0851757570205386E-3</v>
      </c>
      <c r="AC88">
        <v>1.0851757570205386E-3</v>
      </c>
      <c r="AD88">
        <v>1.0851757570205386E-3</v>
      </c>
      <c r="AE88">
        <v>1.0851757570205386E-3</v>
      </c>
      <c r="AF88">
        <v>1.0851757570205386E-3</v>
      </c>
      <c r="AG88">
        <v>1.0851757570205386E-3</v>
      </c>
      <c r="AH88">
        <v>1.0851757570205386E-3</v>
      </c>
      <c r="AI88">
        <v>1.0851757570205386E-3</v>
      </c>
      <c r="AJ88">
        <v>1.0851757570205386E-3</v>
      </c>
      <c r="AK88">
        <v>1.0851757570205386E-3</v>
      </c>
      <c r="AL88">
        <v>1.0851757570205386E-3</v>
      </c>
      <c r="AM88">
        <v>1.0851757570205386E-3</v>
      </c>
      <c r="AN88">
        <v>1.0851757570205386E-3</v>
      </c>
      <c r="AO88">
        <v>1.0851757570205386E-3</v>
      </c>
      <c r="AP88">
        <v>1.0851757570205386E-3</v>
      </c>
      <c r="AQ88">
        <v>1.0851757570205386E-3</v>
      </c>
      <c r="AR88">
        <v>1.0851757570205386E-3</v>
      </c>
      <c r="AS88">
        <v>1.0851757570205386E-3</v>
      </c>
      <c r="AT88">
        <v>1.0851757570205386E-3</v>
      </c>
      <c r="AU88">
        <v>1.0851757570205386E-3</v>
      </c>
      <c r="AV88">
        <v>1.0851757570205386E-3</v>
      </c>
      <c r="AW88">
        <v>1.0851757570205386E-3</v>
      </c>
      <c r="AX88">
        <v>1.0851757570205386E-3</v>
      </c>
      <c r="AY88">
        <v>1.0851757570205386E-3</v>
      </c>
      <c r="AZ88">
        <v>1.0851757570205386E-3</v>
      </c>
      <c r="BA88">
        <v>1.0851757570205386E-3</v>
      </c>
      <c r="BB88">
        <v>1.0851757570205386E-3</v>
      </c>
      <c r="BC88">
        <v>1.0851757570205386E-3</v>
      </c>
      <c r="BD88">
        <v>1.0851757570205386E-3</v>
      </c>
      <c r="BE88">
        <v>1.0851757570205386E-3</v>
      </c>
      <c r="BF88">
        <v>1.0851757570205386E-3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979</v>
      </c>
      <c r="B89">
        <v>545.32983892750997</v>
      </c>
      <c r="C89">
        <v>9.6324645158615916E-4</v>
      </c>
      <c r="D89">
        <v>-20</v>
      </c>
      <c r="E89">
        <v>509.5</v>
      </c>
      <c r="F89">
        <v>-469.5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9.6324645158615916E-4</v>
      </c>
      <c r="W89">
        <v>9.6324645158615916E-4</v>
      </c>
      <c r="X89">
        <v>9.6324645158615916E-4</v>
      </c>
      <c r="Y89">
        <v>9.6324645158615916E-4</v>
      </c>
      <c r="Z89">
        <v>9.6324645158615916E-4</v>
      </c>
      <c r="AA89">
        <v>9.6324645158615916E-4</v>
      </c>
      <c r="AB89">
        <v>9.6324645158615916E-4</v>
      </c>
      <c r="AC89">
        <v>9.6324645158615916E-4</v>
      </c>
      <c r="AD89">
        <v>9.6324645158615916E-4</v>
      </c>
      <c r="AE89">
        <v>9.6324645158615916E-4</v>
      </c>
      <c r="AF89">
        <v>9.6324645158615916E-4</v>
      </c>
      <c r="AG89">
        <v>9.6324645158615916E-4</v>
      </c>
      <c r="AH89">
        <v>9.6324645158615916E-4</v>
      </c>
      <c r="AI89">
        <v>9.6324645158615916E-4</v>
      </c>
      <c r="AJ89">
        <v>9.6324645158615916E-4</v>
      </c>
      <c r="AK89">
        <v>9.6324645158615916E-4</v>
      </c>
      <c r="AL89">
        <v>9.6324645158615916E-4</v>
      </c>
      <c r="AM89">
        <v>9.6324645158615916E-4</v>
      </c>
      <c r="AN89">
        <v>9.6324645158615916E-4</v>
      </c>
      <c r="AO89">
        <v>9.6324645158615916E-4</v>
      </c>
      <c r="AP89">
        <v>9.6324645158615916E-4</v>
      </c>
      <c r="AQ89">
        <v>9.6324645158615916E-4</v>
      </c>
      <c r="AR89">
        <v>9.6324645158615916E-4</v>
      </c>
      <c r="AS89">
        <v>9.6324645158615916E-4</v>
      </c>
      <c r="AT89">
        <v>9.6324645158615916E-4</v>
      </c>
      <c r="AU89">
        <v>9.6324645158615916E-4</v>
      </c>
      <c r="AV89">
        <v>9.6324645158615916E-4</v>
      </c>
      <c r="AW89">
        <v>9.6324645158615916E-4</v>
      </c>
      <c r="AX89">
        <v>9.6324645158615916E-4</v>
      </c>
      <c r="AY89">
        <v>9.6324645158615916E-4</v>
      </c>
      <c r="AZ89">
        <v>9.6324645158615916E-4</v>
      </c>
      <c r="BA89">
        <v>9.6324645158615916E-4</v>
      </c>
      <c r="BB89">
        <v>9.6324645158615916E-4</v>
      </c>
      <c r="BC89">
        <v>9.6324645158615916E-4</v>
      </c>
      <c r="BD89">
        <v>9.6324645158615916E-4</v>
      </c>
      <c r="BE89">
        <v>9.6324645158615916E-4</v>
      </c>
      <c r="BF89">
        <v>9.6324645158615916E-4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979</v>
      </c>
      <c r="B90">
        <v>537.87105549469027</v>
      </c>
      <c r="C90">
        <v>9.5007158719776787E-4</v>
      </c>
      <c r="D90">
        <v>-30</v>
      </c>
      <c r="E90">
        <v>519.5</v>
      </c>
      <c r="F90">
        <v>-459.5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9.5007158719776787E-4</v>
      </c>
      <c r="W90">
        <v>9.5007158719776787E-4</v>
      </c>
      <c r="X90">
        <v>9.5007158719776787E-4</v>
      </c>
      <c r="Y90">
        <v>9.5007158719776787E-4</v>
      </c>
      <c r="Z90">
        <v>9.5007158719776787E-4</v>
      </c>
      <c r="AA90">
        <v>9.5007158719776787E-4</v>
      </c>
      <c r="AB90">
        <v>9.5007158719776787E-4</v>
      </c>
      <c r="AC90">
        <v>9.5007158719776787E-4</v>
      </c>
      <c r="AD90">
        <v>9.5007158719776787E-4</v>
      </c>
      <c r="AE90">
        <v>9.5007158719776787E-4</v>
      </c>
      <c r="AF90">
        <v>9.5007158719776787E-4</v>
      </c>
      <c r="AG90">
        <v>9.5007158719776787E-4</v>
      </c>
      <c r="AH90">
        <v>9.5007158719776787E-4</v>
      </c>
      <c r="AI90">
        <v>9.5007158719776787E-4</v>
      </c>
      <c r="AJ90">
        <v>9.5007158719776787E-4</v>
      </c>
      <c r="AK90">
        <v>9.5007158719776787E-4</v>
      </c>
      <c r="AL90">
        <v>9.5007158719776787E-4</v>
      </c>
      <c r="AM90">
        <v>9.5007158719776787E-4</v>
      </c>
      <c r="AN90">
        <v>9.5007158719776787E-4</v>
      </c>
      <c r="AO90">
        <v>9.5007158719776787E-4</v>
      </c>
      <c r="AP90">
        <v>9.5007158719776787E-4</v>
      </c>
      <c r="AQ90">
        <v>9.5007158719776787E-4</v>
      </c>
      <c r="AR90">
        <v>9.5007158719776787E-4</v>
      </c>
      <c r="AS90">
        <v>9.5007158719776787E-4</v>
      </c>
      <c r="AT90">
        <v>9.5007158719776787E-4</v>
      </c>
      <c r="AU90">
        <v>9.5007158719776787E-4</v>
      </c>
      <c r="AV90">
        <v>9.5007158719776787E-4</v>
      </c>
      <c r="AW90">
        <v>9.5007158719776787E-4</v>
      </c>
      <c r="AX90">
        <v>9.5007158719776787E-4</v>
      </c>
      <c r="AY90">
        <v>9.5007158719776787E-4</v>
      </c>
      <c r="AZ90">
        <v>9.5007158719776787E-4</v>
      </c>
      <c r="BA90">
        <v>9.5007158719776787E-4</v>
      </c>
      <c r="BB90">
        <v>9.5007158719776787E-4</v>
      </c>
      <c r="BC90">
        <v>9.5007158719776787E-4</v>
      </c>
      <c r="BD90">
        <v>9.5007158719776787E-4</v>
      </c>
      <c r="BE90">
        <v>9.5007158719776787E-4</v>
      </c>
      <c r="BF90">
        <v>9.5007158719776787E-4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949</v>
      </c>
      <c r="B91">
        <v>323.64009567401013</v>
      </c>
      <c r="C91">
        <v>5.7166351718823736E-4</v>
      </c>
      <c r="D91">
        <v>-40</v>
      </c>
      <c r="E91">
        <v>514.5</v>
      </c>
      <c r="F91">
        <v>-434.5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5.7166351718823736E-4</v>
      </c>
      <c r="X91">
        <v>5.7166351718823736E-4</v>
      </c>
      <c r="Y91">
        <v>5.7166351718823736E-4</v>
      </c>
      <c r="Z91">
        <v>5.7166351718823736E-4</v>
      </c>
      <c r="AA91">
        <v>5.7166351718823736E-4</v>
      </c>
      <c r="AB91">
        <v>5.7166351718823736E-4</v>
      </c>
      <c r="AC91">
        <v>5.7166351718823736E-4</v>
      </c>
      <c r="AD91">
        <v>5.7166351718823736E-4</v>
      </c>
      <c r="AE91">
        <v>5.7166351718823736E-4</v>
      </c>
      <c r="AF91">
        <v>5.7166351718823736E-4</v>
      </c>
      <c r="AG91">
        <v>5.7166351718823736E-4</v>
      </c>
      <c r="AH91">
        <v>5.7166351718823736E-4</v>
      </c>
      <c r="AI91">
        <v>5.7166351718823736E-4</v>
      </c>
      <c r="AJ91">
        <v>5.7166351718823736E-4</v>
      </c>
      <c r="AK91">
        <v>5.7166351718823736E-4</v>
      </c>
      <c r="AL91">
        <v>5.7166351718823736E-4</v>
      </c>
      <c r="AM91">
        <v>5.7166351718823736E-4</v>
      </c>
      <c r="AN91">
        <v>5.7166351718823736E-4</v>
      </c>
      <c r="AO91">
        <v>5.7166351718823736E-4</v>
      </c>
      <c r="AP91">
        <v>5.7166351718823736E-4</v>
      </c>
      <c r="AQ91">
        <v>5.7166351718823736E-4</v>
      </c>
      <c r="AR91">
        <v>5.7166351718823736E-4</v>
      </c>
      <c r="AS91">
        <v>5.7166351718823736E-4</v>
      </c>
      <c r="AT91">
        <v>5.7166351718823736E-4</v>
      </c>
      <c r="AU91">
        <v>5.7166351718823736E-4</v>
      </c>
      <c r="AV91">
        <v>5.7166351718823736E-4</v>
      </c>
      <c r="AW91">
        <v>5.7166351718823736E-4</v>
      </c>
      <c r="AX91">
        <v>5.7166351718823736E-4</v>
      </c>
      <c r="AY91">
        <v>5.7166351718823736E-4</v>
      </c>
      <c r="AZ91">
        <v>5.7166351718823736E-4</v>
      </c>
      <c r="BA91">
        <v>5.7166351718823736E-4</v>
      </c>
      <c r="BB91">
        <v>5.7166351718823736E-4</v>
      </c>
      <c r="BC91">
        <v>5.7166351718823736E-4</v>
      </c>
      <c r="BD91">
        <v>5.7166351718823736E-4</v>
      </c>
      <c r="BE91">
        <v>5.7166351718823736E-4</v>
      </c>
      <c r="BF91">
        <v>5.7166351718823736E-4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948</v>
      </c>
      <c r="B92">
        <v>525.222116703506</v>
      </c>
      <c r="C92">
        <v>9.2772906247749786E-4</v>
      </c>
      <c r="D92">
        <v>-30</v>
      </c>
      <c r="E92">
        <v>504</v>
      </c>
      <c r="F92">
        <v>-444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9.2772906247749786E-4</v>
      </c>
      <c r="X92">
        <v>9.2772906247749786E-4</v>
      </c>
      <c r="Y92">
        <v>9.2772906247749786E-4</v>
      </c>
      <c r="Z92">
        <v>9.2772906247749786E-4</v>
      </c>
      <c r="AA92">
        <v>9.2772906247749786E-4</v>
      </c>
      <c r="AB92">
        <v>9.2772906247749786E-4</v>
      </c>
      <c r="AC92">
        <v>9.2772906247749786E-4</v>
      </c>
      <c r="AD92">
        <v>9.2772906247749786E-4</v>
      </c>
      <c r="AE92">
        <v>9.2772906247749786E-4</v>
      </c>
      <c r="AF92">
        <v>9.2772906247749786E-4</v>
      </c>
      <c r="AG92">
        <v>9.2772906247749786E-4</v>
      </c>
      <c r="AH92">
        <v>9.2772906247749786E-4</v>
      </c>
      <c r="AI92">
        <v>9.2772906247749786E-4</v>
      </c>
      <c r="AJ92">
        <v>9.2772906247749786E-4</v>
      </c>
      <c r="AK92">
        <v>9.2772906247749786E-4</v>
      </c>
      <c r="AL92">
        <v>9.2772906247749786E-4</v>
      </c>
      <c r="AM92">
        <v>9.2772906247749786E-4</v>
      </c>
      <c r="AN92">
        <v>9.2772906247749786E-4</v>
      </c>
      <c r="AO92">
        <v>9.2772906247749786E-4</v>
      </c>
      <c r="AP92">
        <v>9.2772906247749786E-4</v>
      </c>
      <c r="AQ92">
        <v>9.2772906247749786E-4</v>
      </c>
      <c r="AR92">
        <v>9.2772906247749786E-4</v>
      </c>
      <c r="AS92">
        <v>9.2772906247749786E-4</v>
      </c>
      <c r="AT92">
        <v>9.2772906247749786E-4</v>
      </c>
      <c r="AU92">
        <v>9.2772906247749786E-4</v>
      </c>
      <c r="AV92">
        <v>9.2772906247749786E-4</v>
      </c>
      <c r="AW92">
        <v>9.2772906247749786E-4</v>
      </c>
      <c r="AX92">
        <v>9.2772906247749786E-4</v>
      </c>
      <c r="AY92">
        <v>9.2772906247749786E-4</v>
      </c>
      <c r="AZ92">
        <v>9.2772906247749786E-4</v>
      </c>
      <c r="BA92">
        <v>9.2772906247749786E-4</v>
      </c>
      <c r="BB92">
        <v>9.2772906247749786E-4</v>
      </c>
      <c r="BC92">
        <v>9.2772906247749786E-4</v>
      </c>
      <c r="BD92">
        <v>9.2772906247749786E-4</v>
      </c>
      <c r="BE92">
        <v>9.2772906247749786E-4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949</v>
      </c>
      <c r="B93">
        <v>474.15274228674059</v>
      </c>
      <c r="C93">
        <v>8.3752238354641267E-4</v>
      </c>
      <c r="D93">
        <v>-20</v>
      </c>
      <c r="E93">
        <v>494.5</v>
      </c>
      <c r="F93">
        <v>-454.5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8.3752238354641267E-4</v>
      </c>
      <c r="W93">
        <v>8.3752238354641267E-4</v>
      </c>
      <c r="X93">
        <v>8.3752238354641267E-4</v>
      </c>
      <c r="Y93">
        <v>8.3752238354641267E-4</v>
      </c>
      <c r="Z93">
        <v>8.3752238354641267E-4</v>
      </c>
      <c r="AA93">
        <v>8.3752238354641267E-4</v>
      </c>
      <c r="AB93">
        <v>8.3752238354641267E-4</v>
      </c>
      <c r="AC93">
        <v>8.3752238354641267E-4</v>
      </c>
      <c r="AD93">
        <v>8.3752238354641267E-4</v>
      </c>
      <c r="AE93">
        <v>8.3752238354641267E-4</v>
      </c>
      <c r="AF93">
        <v>8.3752238354641267E-4</v>
      </c>
      <c r="AG93">
        <v>8.3752238354641267E-4</v>
      </c>
      <c r="AH93">
        <v>8.3752238354641267E-4</v>
      </c>
      <c r="AI93">
        <v>8.3752238354641267E-4</v>
      </c>
      <c r="AJ93">
        <v>8.3752238354641267E-4</v>
      </c>
      <c r="AK93">
        <v>8.3752238354641267E-4</v>
      </c>
      <c r="AL93">
        <v>8.3752238354641267E-4</v>
      </c>
      <c r="AM93">
        <v>8.3752238354641267E-4</v>
      </c>
      <c r="AN93">
        <v>8.3752238354641267E-4</v>
      </c>
      <c r="AO93">
        <v>8.3752238354641267E-4</v>
      </c>
      <c r="AP93">
        <v>8.3752238354641267E-4</v>
      </c>
      <c r="AQ93">
        <v>8.3752238354641267E-4</v>
      </c>
      <c r="AR93">
        <v>8.3752238354641267E-4</v>
      </c>
      <c r="AS93">
        <v>8.3752238354641267E-4</v>
      </c>
      <c r="AT93">
        <v>8.3752238354641267E-4</v>
      </c>
      <c r="AU93">
        <v>8.3752238354641267E-4</v>
      </c>
      <c r="AV93">
        <v>8.3752238354641267E-4</v>
      </c>
      <c r="AW93">
        <v>8.3752238354641267E-4</v>
      </c>
      <c r="AX93">
        <v>8.3752238354641267E-4</v>
      </c>
      <c r="AY93">
        <v>8.3752238354641267E-4</v>
      </c>
      <c r="AZ93">
        <v>8.3752238354641267E-4</v>
      </c>
      <c r="BA93">
        <v>8.3752238354641267E-4</v>
      </c>
      <c r="BB93">
        <v>8.3752238354641267E-4</v>
      </c>
      <c r="BC93">
        <v>8.3752238354641267E-4</v>
      </c>
      <c r="BD93">
        <v>8.3752238354641267E-4</v>
      </c>
      <c r="BE93">
        <v>8.3752238354641267E-4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949</v>
      </c>
      <c r="B94">
        <v>487.22439304576648</v>
      </c>
      <c r="C94">
        <v>8.6061156794675305E-4</v>
      </c>
      <c r="D94">
        <v>-10</v>
      </c>
      <c r="E94">
        <v>484.5</v>
      </c>
      <c r="F94">
        <v>-464.5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8.6061156794675305E-4</v>
      </c>
      <c r="W94">
        <v>8.6061156794675305E-4</v>
      </c>
      <c r="X94">
        <v>8.6061156794675305E-4</v>
      </c>
      <c r="Y94">
        <v>8.6061156794675305E-4</v>
      </c>
      <c r="Z94">
        <v>8.6061156794675305E-4</v>
      </c>
      <c r="AA94">
        <v>8.6061156794675305E-4</v>
      </c>
      <c r="AB94">
        <v>8.6061156794675305E-4</v>
      </c>
      <c r="AC94">
        <v>8.6061156794675305E-4</v>
      </c>
      <c r="AD94">
        <v>8.6061156794675305E-4</v>
      </c>
      <c r="AE94">
        <v>8.6061156794675305E-4</v>
      </c>
      <c r="AF94">
        <v>8.6061156794675305E-4</v>
      </c>
      <c r="AG94">
        <v>8.6061156794675305E-4</v>
      </c>
      <c r="AH94">
        <v>8.6061156794675305E-4</v>
      </c>
      <c r="AI94">
        <v>8.6061156794675305E-4</v>
      </c>
      <c r="AJ94">
        <v>8.6061156794675305E-4</v>
      </c>
      <c r="AK94">
        <v>8.6061156794675305E-4</v>
      </c>
      <c r="AL94">
        <v>8.6061156794675305E-4</v>
      </c>
      <c r="AM94">
        <v>8.6061156794675305E-4</v>
      </c>
      <c r="AN94">
        <v>8.6061156794675305E-4</v>
      </c>
      <c r="AO94">
        <v>8.6061156794675305E-4</v>
      </c>
      <c r="AP94">
        <v>8.6061156794675305E-4</v>
      </c>
      <c r="AQ94">
        <v>8.6061156794675305E-4</v>
      </c>
      <c r="AR94">
        <v>8.6061156794675305E-4</v>
      </c>
      <c r="AS94">
        <v>8.6061156794675305E-4</v>
      </c>
      <c r="AT94">
        <v>8.6061156794675305E-4</v>
      </c>
      <c r="AU94">
        <v>8.6061156794675305E-4</v>
      </c>
      <c r="AV94">
        <v>8.6061156794675305E-4</v>
      </c>
      <c r="AW94">
        <v>8.6061156794675305E-4</v>
      </c>
      <c r="AX94">
        <v>8.6061156794675305E-4</v>
      </c>
      <c r="AY94">
        <v>8.6061156794675305E-4</v>
      </c>
      <c r="AZ94">
        <v>8.6061156794675305E-4</v>
      </c>
      <c r="BA94">
        <v>8.6061156794675305E-4</v>
      </c>
      <c r="BB94">
        <v>8.6061156794675305E-4</v>
      </c>
      <c r="BC94">
        <v>8.6061156794675305E-4</v>
      </c>
      <c r="BD94">
        <v>8.6061156794675305E-4</v>
      </c>
      <c r="BE94">
        <v>8.6061156794675305E-4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949</v>
      </c>
      <c r="B95">
        <v>512.43354396318898</v>
      </c>
      <c r="C95">
        <v>9.0513989453981723E-4</v>
      </c>
      <c r="D95">
        <v>0</v>
      </c>
      <c r="E95">
        <v>474.5</v>
      </c>
      <c r="F95">
        <v>-474.5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9.0513989453981723E-4</v>
      </c>
      <c r="W95">
        <v>9.0513989453981723E-4</v>
      </c>
      <c r="X95">
        <v>9.0513989453981723E-4</v>
      </c>
      <c r="Y95">
        <v>9.0513989453981723E-4</v>
      </c>
      <c r="Z95">
        <v>9.0513989453981723E-4</v>
      </c>
      <c r="AA95">
        <v>9.0513989453981723E-4</v>
      </c>
      <c r="AB95">
        <v>9.0513989453981723E-4</v>
      </c>
      <c r="AC95">
        <v>9.0513989453981723E-4</v>
      </c>
      <c r="AD95">
        <v>9.0513989453981723E-4</v>
      </c>
      <c r="AE95">
        <v>9.0513989453981723E-4</v>
      </c>
      <c r="AF95">
        <v>9.0513989453981723E-4</v>
      </c>
      <c r="AG95">
        <v>9.0513989453981723E-4</v>
      </c>
      <c r="AH95">
        <v>9.0513989453981723E-4</v>
      </c>
      <c r="AI95">
        <v>9.0513989453981723E-4</v>
      </c>
      <c r="AJ95">
        <v>9.0513989453981723E-4</v>
      </c>
      <c r="AK95">
        <v>9.0513989453981723E-4</v>
      </c>
      <c r="AL95">
        <v>9.0513989453981723E-4</v>
      </c>
      <c r="AM95">
        <v>9.0513989453981723E-4</v>
      </c>
      <c r="AN95">
        <v>9.0513989453981723E-4</v>
      </c>
      <c r="AO95">
        <v>9.0513989453981723E-4</v>
      </c>
      <c r="AP95">
        <v>9.0513989453981723E-4</v>
      </c>
      <c r="AQ95">
        <v>9.0513989453981723E-4</v>
      </c>
      <c r="AR95">
        <v>9.0513989453981723E-4</v>
      </c>
      <c r="AS95">
        <v>9.0513989453981723E-4</v>
      </c>
      <c r="AT95">
        <v>9.0513989453981723E-4</v>
      </c>
      <c r="AU95">
        <v>9.0513989453981723E-4</v>
      </c>
      <c r="AV95">
        <v>9.0513989453981723E-4</v>
      </c>
      <c r="AW95">
        <v>9.0513989453981723E-4</v>
      </c>
      <c r="AX95">
        <v>9.0513989453981723E-4</v>
      </c>
      <c r="AY95">
        <v>9.0513989453981723E-4</v>
      </c>
      <c r="AZ95">
        <v>9.0513989453981723E-4</v>
      </c>
      <c r="BA95">
        <v>9.0513989453981723E-4</v>
      </c>
      <c r="BB95">
        <v>9.0513989453981723E-4</v>
      </c>
      <c r="BC95">
        <v>9.0513989453981723E-4</v>
      </c>
      <c r="BD95">
        <v>9.0513989453981723E-4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949</v>
      </c>
      <c r="B96">
        <v>527.3844566922304</v>
      </c>
      <c r="C96">
        <v>9.3154852397140395E-4</v>
      </c>
      <c r="D96">
        <v>10</v>
      </c>
      <c r="E96">
        <v>464.5</v>
      </c>
      <c r="F96">
        <v>-484.5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9.3154852397140395E-4</v>
      </c>
      <c r="V96">
        <v>9.3154852397140395E-4</v>
      </c>
      <c r="W96">
        <v>9.3154852397140395E-4</v>
      </c>
      <c r="X96">
        <v>9.3154852397140395E-4</v>
      </c>
      <c r="Y96">
        <v>9.3154852397140395E-4</v>
      </c>
      <c r="Z96">
        <v>9.3154852397140395E-4</v>
      </c>
      <c r="AA96">
        <v>9.3154852397140395E-4</v>
      </c>
      <c r="AB96">
        <v>9.3154852397140395E-4</v>
      </c>
      <c r="AC96">
        <v>9.3154852397140395E-4</v>
      </c>
      <c r="AD96">
        <v>9.3154852397140395E-4</v>
      </c>
      <c r="AE96">
        <v>9.3154852397140395E-4</v>
      </c>
      <c r="AF96">
        <v>9.3154852397140395E-4</v>
      </c>
      <c r="AG96">
        <v>9.3154852397140395E-4</v>
      </c>
      <c r="AH96">
        <v>9.3154852397140395E-4</v>
      </c>
      <c r="AI96">
        <v>9.3154852397140395E-4</v>
      </c>
      <c r="AJ96">
        <v>9.3154852397140395E-4</v>
      </c>
      <c r="AK96">
        <v>9.3154852397140395E-4</v>
      </c>
      <c r="AL96">
        <v>9.3154852397140395E-4</v>
      </c>
      <c r="AM96">
        <v>9.3154852397140395E-4</v>
      </c>
      <c r="AN96">
        <v>9.3154852397140395E-4</v>
      </c>
      <c r="AO96">
        <v>9.3154852397140395E-4</v>
      </c>
      <c r="AP96">
        <v>9.3154852397140395E-4</v>
      </c>
      <c r="AQ96">
        <v>9.3154852397140395E-4</v>
      </c>
      <c r="AR96">
        <v>9.3154852397140395E-4</v>
      </c>
      <c r="AS96">
        <v>9.3154852397140395E-4</v>
      </c>
      <c r="AT96">
        <v>9.3154852397140395E-4</v>
      </c>
      <c r="AU96">
        <v>9.3154852397140395E-4</v>
      </c>
      <c r="AV96">
        <v>9.3154852397140395E-4</v>
      </c>
      <c r="AW96">
        <v>9.3154852397140395E-4</v>
      </c>
      <c r="AX96">
        <v>9.3154852397140395E-4</v>
      </c>
      <c r="AY96">
        <v>9.3154852397140395E-4</v>
      </c>
      <c r="AZ96">
        <v>9.3154852397140395E-4</v>
      </c>
      <c r="BA96">
        <v>9.3154852397140395E-4</v>
      </c>
      <c r="BB96">
        <v>9.3154852397140395E-4</v>
      </c>
      <c r="BC96">
        <v>9.3154852397140395E-4</v>
      </c>
      <c r="BD96">
        <v>9.3154852397140395E-4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948</v>
      </c>
      <c r="B97">
        <v>458.88328550011249</v>
      </c>
      <c r="C97">
        <v>8.1055109201339447E-4</v>
      </c>
      <c r="D97">
        <v>20</v>
      </c>
      <c r="E97">
        <v>454</v>
      </c>
      <c r="F97">
        <v>-494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8.1055109201339447E-4</v>
      </c>
      <c r="V97">
        <v>8.1055109201339447E-4</v>
      </c>
      <c r="W97">
        <v>8.1055109201339447E-4</v>
      </c>
      <c r="X97">
        <v>8.1055109201339447E-4</v>
      </c>
      <c r="Y97">
        <v>8.1055109201339447E-4</v>
      </c>
      <c r="Z97">
        <v>8.1055109201339447E-4</v>
      </c>
      <c r="AA97">
        <v>8.1055109201339447E-4</v>
      </c>
      <c r="AB97">
        <v>8.1055109201339447E-4</v>
      </c>
      <c r="AC97">
        <v>8.1055109201339447E-4</v>
      </c>
      <c r="AD97">
        <v>8.1055109201339447E-4</v>
      </c>
      <c r="AE97">
        <v>8.1055109201339447E-4</v>
      </c>
      <c r="AF97">
        <v>8.1055109201339447E-4</v>
      </c>
      <c r="AG97">
        <v>8.1055109201339447E-4</v>
      </c>
      <c r="AH97">
        <v>8.1055109201339447E-4</v>
      </c>
      <c r="AI97">
        <v>8.1055109201339447E-4</v>
      </c>
      <c r="AJ97">
        <v>8.1055109201339447E-4</v>
      </c>
      <c r="AK97">
        <v>8.1055109201339447E-4</v>
      </c>
      <c r="AL97">
        <v>8.1055109201339447E-4</v>
      </c>
      <c r="AM97">
        <v>8.1055109201339447E-4</v>
      </c>
      <c r="AN97">
        <v>8.1055109201339447E-4</v>
      </c>
      <c r="AO97">
        <v>8.1055109201339447E-4</v>
      </c>
      <c r="AP97">
        <v>8.1055109201339447E-4</v>
      </c>
      <c r="AQ97">
        <v>8.1055109201339447E-4</v>
      </c>
      <c r="AR97">
        <v>8.1055109201339447E-4</v>
      </c>
      <c r="AS97">
        <v>8.1055109201339447E-4</v>
      </c>
      <c r="AT97">
        <v>8.1055109201339447E-4</v>
      </c>
      <c r="AU97">
        <v>8.1055109201339447E-4</v>
      </c>
      <c r="AV97">
        <v>8.1055109201339447E-4</v>
      </c>
      <c r="AW97">
        <v>8.1055109201339447E-4</v>
      </c>
      <c r="AX97">
        <v>8.1055109201339447E-4</v>
      </c>
      <c r="AY97">
        <v>8.1055109201339447E-4</v>
      </c>
      <c r="AZ97">
        <v>8.1055109201339447E-4</v>
      </c>
      <c r="BA97">
        <v>8.1055109201339447E-4</v>
      </c>
      <c r="BB97">
        <v>8.1055109201339447E-4</v>
      </c>
      <c r="BC97">
        <v>8.1055109201339447E-4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948</v>
      </c>
      <c r="B98">
        <v>554.61849743193807</v>
      </c>
      <c r="C98">
        <v>9.7965352617790055E-4</v>
      </c>
      <c r="D98">
        <v>30</v>
      </c>
      <c r="E98">
        <v>444</v>
      </c>
      <c r="F98">
        <v>-504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9.7965352617790055E-4</v>
      </c>
      <c r="V98">
        <v>9.7965352617790055E-4</v>
      </c>
      <c r="W98">
        <v>9.7965352617790055E-4</v>
      </c>
      <c r="X98">
        <v>9.7965352617790055E-4</v>
      </c>
      <c r="Y98">
        <v>9.7965352617790055E-4</v>
      </c>
      <c r="Z98">
        <v>9.7965352617790055E-4</v>
      </c>
      <c r="AA98">
        <v>9.7965352617790055E-4</v>
      </c>
      <c r="AB98">
        <v>9.7965352617790055E-4</v>
      </c>
      <c r="AC98">
        <v>9.7965352617790055E-4</v>
      </c>
      <c r="AD98">
        <v>9.7965352617790055E-4</v>
      </c>
      <c r="AE98">
        <v>9.7965352617790055E-4</v>
      </c>
      <c r="AF98">
        <v>9.7965352617790055E-4</v>
      </c>
      <c r="AG98">
        <v>9.7965352617790055E-4</v>
      </c>
      <c r="AH98">
        <v>9.7965352617790055E-4</v>
      </c>
      <c r="AI98">
        <v>9.7965352617790055E-4</v>
      </c>
      <c r="AJ98">
        <v>9.7965352617790055E-4</v>
      </c>
      <c r="AK98">
        <v>9.7965352617790055E-4</v>
      </c>
      <c r="AL98">
        <v>9.7965352617790055E-4</v>
      </c>
      <c r="AM98">
        <v>9.7965352617790055E-4</v>
      </c>
      <c r="AN98">
        <v>9.7965352617790055E-4</v>
      </c>
      <c r="AO98">
        <v>9.7965352617790055E-4</v>
      </c>
      <c r="AP98">
        <v>9.7965352617790055E-4</v>
      </c>
      <c r="AQ98">
        <v>9.7965352617790055E-4</v>
      </c>
      <c r="AR98">
        <v>9.7965352617790055E-4</v>
      </c>
      <c r="AS98">
        <v>9.7965352617790055E-4</v>
      </c>
      <c r="AT98">
        <v>9.7965352617790055E-4</v>
      </c>
      <c r="AU98">
        <v>9.7965352617790055E-4</v>
      </c>
      <c r="AV98">
        <v>9.7965352617790055E-4</v>
      </c>
      <c r="AW98">
        <v>9.7965352617790055E-4</v>
      </c>
      <c r="AX98">
        <v>9.7965352617790055E-4</v>
      </c>
      <c r="AY98">
        <v>9.7965352617790055E-4</v>
      </c>
      <c r="AZ98">
        <v>9.7965352617790055E-4</v>
      </c>
      <c r="BA98">
        <v>9.7965352617790055E-4</v>
      </c>
      <c r="BB98">
        <v>9.7965352617790055E-4</v>
      </c>
      <c r="BC98">
        <v>9.7965352617790055E-4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948</v>
      </c>
      <c r="B99">
        <v>530.96421188075271</v>
      </c>
      <c r="C99">
        <v>9.3787164483651693E-4</v>
      </c>
      <c r="D99">
        <v>40</v>
      </c>
      <c r="E99">
        <v>434</v>
      </c>
      <c r="F99">
        <v>-514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9.3787164483651693E-4</v>
      </c>
      <c r="U99">
        <v>9.3787164483651693E-4</v>
      </c>
      <c r="V99">
        <v>9.3787164483651693E-4</v>
      </c>
      <c r="W99">
        <v>9.3787164483651693E-4</v>
      </c>
      <c r="X99">
        <v>9.3787164483651693E-4</v>
      </c>
      <c r="Y99">
        <v>9.3787164483651693E-4</v>
      </c>
      <c r="Z99">
        <v>9.3787164483651693E-4</v>
      </c>
      <c r="AA99">
        <v>9.3787164483651693E-4</v>
      </c>
      <c r="AB99">
        <v>9.3787164483651693E-4</v>
      </c>
      <c r="AC99">
        <v>9.3787164483651693E-4</v>
      </c>
      <c r="AD99">
        <v>9.3787164483651693E-4</v>
      </c>
      <c r="AE99">
        <v>9.3787164483651693E-4</v>
      </c>
      <c r="AF99">
        <v>9.3787164483651693E-4</v>
      </c>
      <c r="AG99">
        <v>9.3787164483651693E-4</v>
      </c>
      <c r="AH99">
        <v>9.3787164483651693E-4</v>
      </c>
      <c r="AI99">
        <v>9.3787164483651693E-4</v>
      </c>
      <c r="AJ99">
        <v>9.3787164483651693E-4</v>
      </c>
      <c r="AK99">
        <v>9.3787164483651693E-4</v>
      </c>
      <c r="AL99">
        <v>9.3787164483651693E-4</v>
      </c>
      <c r="AM99">
        <v>9.3787164483651693E-4</v>
      </c>
      <c r="AN99">
        <v>9.3787164483651693E-4</v>
      </c>
      <c r="AO99">
        <v>9.3787164483651693E-4</v>
      </c>
      <c r="AP99">
        <v>9.3787164483651693E-4</v>
      </c>
      <c r="AQ99">
        <v>9.3787164483651693E-4</v>
      </c>
      <c r="AR99">
        <v>9.3787164483651693E-4</v>
      </c>
      <c r="AS99">
        <v>9.3787164483651693E-4</v>
      </c>
      <c r="AT99">
        <v>9.3787164483651693E-4</v>
      </c>
      <c r="AU99">
        <v>9.3787164483651693E-4</v>
      </c>
      <c r="AV99">
        <v>9.3787164483651693E-4</v>
      </c>
      <c r="AW99">
        <v>9.3787164483651693E-4</v>
      </c>
      <c r="AX99">
        <v>9.3787164483651693E-4</v>
      </c>
      <c r="AY99">
        <v>9.3787164483651693E-4</v>
      </c>
      <c r="AZ99">
        <v>9.3787164483651693E-4</v>
      </c>
      <c r="BA99">
        <v>9.3787164483651693E-4</v>
      </c>
      <c r="BB99">
        <v>9.3787164483651693E-4</v>
      </c>
      <c r="BC99">
        <v>9.3787164483651693E-4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948</v>
      </c>
      <c r="B100">
        <v>662.87309170586957</v>
      </c>
      <c r="C100">
        <v>1.1708696422946003E-3</v>
      </c>
      <c r="D100">
        <v>30</v>
      </c>
      <c r="E100">
        <v>444</v>
      </c>
      <c r="F100">
        <v>-504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1.1708696422946003E-3</v>
      </c>
      <c r="V100">
        <v>1.1708696422946003E-3</v>
      </c>
      <c r="W100">
        <v>1.1708696422946003E-3</v>
      </c>
      <c r="X100">
        <v>1.1708696422946003E-3</v>
      </c>
      <c r="Y100">
        <v>1.1708696422946003E-3</v>
      </c>
      <c r="Z100">
        <v>1.1708696422946003E-3</v>
      </c>
      <c r="AA100">
        <v>1.1708696422946003E-3</v>
      </c>
      <c r="AB100">
        <v>1.1708696422946003E-3</v>
      </c>
      <c r="AC100">
        <v>1.1708696422946003E-3</v>
      </c>
      <c r="AD100">
        <v>1.1708696422946003E-3</v>
      </c>
      <c r="AE100">
        <v>1.1708696422946003E-3</v>
      </c>
      <c r="AF100">
        <v>1.1708696422946003E-3</v>
      </c>
      <c r="AG100">
        <v>1.1708696422946003E-3</v>
      </c>
      <c r="AH100">
        <v>1.1708696422946003E-3</v>
      </c>
      <c r="AI100">
        <v>1.1708696422946003E-3</v>
      </c>
      <c r="AJ100">
        <v>1.1708696422946003E-3</v>
      </c>
      <c r="AK100">
        <v>1.1708696422946003E-3</v>
      </c>
      <c r="AL100">
        <v>1.1708696422946003E-3</v>
      </c>
      <c r="AM100">
        <v>1.1708696422946003E-3</v>
      </c>
      <c r="AN100">
        <v>1.1708696422946003E-3</v>
      </c>
      <c r="AO100">
        <v>1.1708696422946003E-3</v>
      </c>
      <c r="AP100">
        <v>1.1708696422946003E-3</v>
      </c>
      <c r="AQ100">
        <v>1.1708696422946003E-3</v>
      </c>
      <c r="AR100">
        <v>1.1708696422946003E-3</v>
      </c>
      <c r="AS100">
        <v>1.1708696422946003E-3</v>
      </c>
      <c r="AT100">
        <v>1.1708696422946003E-3</v>
      </c>
      <c r="AU100">
        <v>1.1708696422946003E-3</v>
      </c>
      <c r="AV100">
        <v>1.1708696422946003E-3</v>
      </c>
      <c r="AW100">
        <v>1.1708696422946003E-3</v>
      </c>
      <c r="AX100">
        <v>1.1708696422946003E-3</v>
      </c>
      <c r="AY100">
        <v>1.1708696422946003E-3</v>
      </c>
      <c r="AZ100">
        <v>1.1708696422946003E-3</v>
      </c>
      <c r="BA100">
        <v>1.1708696422946003E-3</v>
      </c>
      <c r="BB100">
        <v>1.1708696422946003E-3</v>
      </c>
      <c r="BC100">
        <v>1.1708696422946003E-3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948</v>
      </c>
      <c r="B101">
        <v>618.70925617646833</v>
      </c>
      <c r="C101">
        <v>1.0928606011135888E-3</v>
      </c>
      <c r="D101">
        <v>20</v>
      </c>
      <c r="E101">
        <v>454</v>
      </c>
      <c r="F101">
        <v>-494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1.0928606011135888E-3</v>
      </c>
      <c r="V101">
        <v>1.0928606011135888E-3</v>
      </c>
      <c r="W101">
        <v>1.0928606011135888E-3</v>
      </c>
      <c r="X101">
        <v>1.0928606011135888E-3</v>
      </c>
      <c r="Y101">
        <v>1.0928606011135888E-3</v>
      </c>
      <c r="Z101">
        <v>1.0928606011135888E-3</v>
      </c>
      <c r="AA101">
        <v>1.0928606011135888E-3</v>
      </c>
      <c r="AB101">
        <v>1.0928606011135888E-3</v>
      </c>
      <c r="AC101">
        <v>1.0928606011135888E-3</v>
      </c>
      <c r="AD101">
        <v>1.0928606011135888E-3</v>
      </c>
      <c r="AE101">
        <v>1.0928606011135888E-3</v>
      </c>
      <c r="AF101">
        <v>1.0928606011135888E-3</v>
      </c>
      <c r="AG101">
        <v>1.0928606011135888E-3</v>
      </c>
      <c r="AH101">
        <v>1.0928606011135888E-3</v>
      </c>
      <c r="AI101">
        <v>1.0928606011135888E-3</v>
      </c>
      <c r="AJ101">
        <v>1.0928606011135888E-3</v>
      </c>
      <c r="AK101">
        <v>1.0928606011135888E-3</v>
      </c>
      <c r="AL101">
        <v>1.0928606011135888E-3</v>
      </c>
      <c r="AM101">
        <v>1.0928606011135888E-3</v>
      </c>
      <c r="AN101">
        <v>1.0928606011135888E-3</v>
      </c>
      <c r="AO101">
        <v>1.0928606011135888E-3</v>
      </c>
      <c r="AP101">
        <v>1.0928606011135888E-3</v>
      </c>
      <c r="AQ101">
        <v>1.0928606011135888E-3</v>
      </c>
      <c r="AR101">
        <v>1.0928606011135888E-3</v>
      </c>
      <c r="AS101">
        <v>1.0928606011135888E-3</v>
      </c>
      <c r="AT101">
        <v>1.0928606011135888E-3</v>
      </c>
      <c r="AU101">
        <v>1.0928606011135888E-3</v>
      </c>
      <c r="AV101">
        <v>1.0928606011135888E-3</v>
      </c>
      <c r="AW101">
        <v>1.0928606011135888E-3</v>
      </c>
      <c r="AX101">
        <v>1.0928606011135888E-3</v>
      </c>
      <c r="AY101">
        <v>1.0928606011135888E-3</v>
      </c>
      <c r="AZ101">
        <v>1.0928606011135888E-3</v>
      </c>
      <c r="BA101">
        <v>1.0928606011135888E-3</v>
      </c>
      <c r="BB101">
        <v>1.0928606011135888E-3</v>
      </c>
      <c r="BC101">
        <v>1.0928606011135888E-3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948</v>
      </c>
      <c r="B102">
        <v>602.91670107726816</v>
      </c>
      <c r="C102">
        <v>1.064965331911557E-3</v>
      </c>
      <c r="D102">
        <v>10</v>
      </c>
      <c r="E102">
        <v>464</v>
      </c>
      <c r="F102">
        <v>-484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1.064965331911557E-3</v>
      </c>
      <c r="V102">
        <v>1.064965331911557E-3</v>
      </c>
      <c r="W102">
        <v>1.064965331911557E-3</v>
      </c>
      <c r="X102">
        <v>1.064965331911557E-3</v>
      </c>
      <c r="Y102">
        <v>1.064965331911557E-3</v>
      </c>
      <c r="Z102">
        <v>1.064965331911557E-3</v>
      </c>
      <c r="AA102">
        <v>1.064965331911557E-3</v>
      </c>
      <c r="AB102">
        <v>1.064965331911557E-3</v>
      </c>
      <c r="AC102">
        <v>1.064965331911557E-3</v>
      </c>
      <c r="AD102">
        <v>1.064965331911557E-3</v>
      </c>
      <c r="AE102">
        <v>1.064965331911557E-3</v>
      </c>
      <c r="AF102">
        <v>1.064965331911557E-3</v>
      </c>
      <c r="AG102">
        <v>1.064965331911557E-3</v>
      </c>
      <c r="AH102">
        <v>1.064965331911557E-3</v>
      </c>
      <c r="AI102">
        <v>1.064965331911557E-3</v>
      </c>
      <c r="AJ102">
        <v>1.064965331911557E-3</v>
      </c>
      <c r="AK102">
        <v>1.064965331911557E-3</v>
      </c>
      <c r="AL102">
        <v>1.064965331911557E-3</v>
      </c>
      <c r="AM102">
        <v>1.064965331911557E-3</v>
      </c>
      <c r="AN102">
        <v>1.064965331911557E-3</v>
      </c>
      <c r="AO102">
        <v>1.064965331911557E-3</v>
      </c>
      <c r="AP102">
        <v>1.064965331911557E-3</v>
      </c>
      <c r="AQ102">
        <v>1.064965331911557E-3</v>
      </c>
      <c r="AR102">
        <v>1.064965331911557E-3</v>
      </c>
      <c r="AS102">
        <v>1.064965331911557E-3</v>
      </c>
      <c r="AT102">
        <v>1.064965331911557E-3</v>
      </c>
      <c r="AU102">
        <v>1.064965331911557E-3</v>
      </c>
      <c r="AV102">
        <v>1.064965331911557E-3</v>
      </c>
      <c r="AW102">
        <v>1.064965331911557E-3</v>
      </c>
      <c r="AX102">
        <v>1.064965331911557E-3</v>
      </c>
      <c r="AY102">
        <v>1.064965331911557E-3</v>
      </c>
      <c r="AZ102">
        <v>1.064965331911557E-3</v>
      </c>
      <c r="BA102">
        <v>1.064965331911557E-3</v>
      </c>
      <c r="BB102">
        <v>1.064965331911557E-3</v>
      </c>
      <c r="BC102">
        <v>1.064965331911557E-3</v>
      </c>
      <c r="BD102">
        <v>1.064965331911557E-3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935</v>
      </c>
      <c r="B103">
        <v>396.70803502959473</v>
      </c>
      <c r="C103">
        <v>7.0072748597343961E-4</v>
      </c>
      <c r="D103">
        <v>0</v>
      </c>
      <c r="E103">
        <v>467.5</v>
      </c>
      <c r="F103">
        <v>-467.5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7.0072748597343961E-4</v>
      </c>
      <c r="W103">
        <v>7.0072748597343961E-4</v>
      </c>
      <c r="X103">
        <v>7.0072748597343961E-4</v>
      </c>
      <c r="Y103">
        <v>7.0072748597343961E-4</v>
      </c>
      <c r="Z103">
        <v>7.0072748597343961E-4</v>
      </c>
      <c r="AA103">
        <v>7.0072748597343961E-4</v>
      </c>
      <c r="AB103">
        <v>7.0072748597343961E-4</v>
      </c>
      <c r="AC103">
        <v>7.0072748597343961E-4</v>
      </c>
      <c r="AD103">
        <v>7.0072748597343961E-4</v>
      </c>
      <c r="AE103">
        <v>7.0072748597343961E-4</v>
      </c>
      <c r="AF103">
        <v>7.0072748597343961E-4</v>
      </c>
      <c r="AG103">
        <v>7.0072748597343961E-4</v>
      </c>
      <c r="AH103">
        <v>7.0072748597343961E-4</v>
      </c>
      <c r="AI103">
        <v>7.0072748597343961E-4</v>
      </c>
      <c r="AJ103">
        <v>7.0072748597343961E-4</v>
      </c>
      <c r="AK103">
        <v>7.0072748597343961E-4</v>
      </c>
      <c r="AL103">
        <v>7.0072748597343961E-4</v>
      </c>
      <c r="AM103">
        <v>7.0072748597343961E-4</v>
      </c>
      <c r="AN103">
        <v>7.0072748597343961E-4</v>
      </c>
      <c r="AO103">
        <v>7.0072748597343961E-4</v>
      </c>
      <c r="AP103">
        <v>7.0072748597343961E-4</v>
      </c>
      <c r="AQ103">
        <v>7.0072748597343961E-4</v>
      </c>
      <c r="AR103">
        <v>7.0072748597343961E-4</v>
      </c>
      <c r="AS103">
        <v>7.0072748597343961E-4</v>
      </c>
      <c r="AT103">
        <v>7.0072748597343961E-4</v>
      </c>
      <c r="AU103">
        <v>7.0072748597343961E-4</v>
      </c>
      <c r="AV103">
        <v>7.0072748597343961E-4</v>
      </c>
      <c r="AW103">
        <v>7.0072748597343961E-4</v>
      </c>
      <c r="AX103">
        <v>7.0072748597343961E-4</v>
      </c>
      <c r="AY103">
        <v>7.0072748597343961E-4</v>
      </c>
      <c r="AZ103">
        <v>7.0072748597343961E-4</v>
      </c>
      <c r="BA103">
        <v>7.0072748597343961E-4</v>
      </c>
      <c r="BB103">
        <v>7.0072748597343961E-4</v>
      </c>
      <c r="BC103">
        <v>7.0072748597343961E-4</v>
      </c>
      <c r="BD103">
        <v>7.0072748597343961E-4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938</v>
      </c>
      <c r="B104">
        <v>435.44979889366778</v>
      </c>
      <c r="C104">
        <v>7.6915922013940719E-4</v>
      </c>
      <c r="D104">
        <v>-10</v>
      </c>
      <c r="E104">
        <v>479</v>
      </c>
      <c r="F104">
        <v>-459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7.6915922013940719E-4</v>
      </c>
      <c r="W104">
        <v>7.6915922013940719E-4</v>
      </c>
      <c r="X104">
        <v>7.6915922013940719E-4</v>
      </c>
      <c r="Y104">
        <v>7.6915922013940719E-4</v>
      </c>
      <c r="Z104">
        <v>7.6915922013940719E-4</v>
      </c>
      <c r="AA104">
        <v>7.6915922013940719E-4</v>
      </c>
      <c r="AB104">
        <v>7.6915922013940719E-4</v>
      </c>
      <c r="AC104">
        <v>7.6915922013940719E-4</v>
      </c>
      <c r="AD104">
        <v>7.6915922013940719E-4</v>
      </c>
      <c r="AE104">
        <v>7.6915922013940719E-4</v>
      </c>
      <c r="AF104">
        <v>7.6915922013940719E-4</v>
      </c>
      <c r="AG104">
        <v>7.6915922013940719E-4</v>
      </c>
      <c r="AH104">
        <v>7.6915922013940719E-4</v>
      </c>
      <c r="AI104">
        <v>7.6915922013940719E-4</v>
      </c>
      <c r="AJ104">
        <v>7.6915922013940719E-4</v>
      </c>
      <c r="AK104">
        <v>7.6915922013940719E-4</v>
      </c>
      <c r="AL104">
        <v>7.6915922013940719E-4</v>
      </c>
      <c r="AM104">
        <v>7.6915922013940719E-4</v>
      </c>
      <c r="AN104">
        <v>7.6915922013940719E-4</v>
      </c>
      <c r="AO104">
        <v>7.6915922013940719E-4</v>
      </c>
      <c r="AP104">
        <v>7.6915922013940719E-4</v>
      </c>
      <c r="AQ104">
        <v>7.6915922013940719E-4</v>
      </c>
      <c r="AR104">
        <v>7.6915922013940719E-4</v>
      </c>
      <c r="AS104">
        <v>7.6915922013940719E-4</v>
      </c>
      <c r="AT104">
        <v>7.6915922013940719E-4</v>
      </c>
      <c r="AU104">
        <v>7.6915922013940719E-4</v>
      </c>
      <c r="AV104">
        <v>7.6915922013940719E-4</v>
      </c>
      <c r="AW104">
        <v>7.6915922013940719E-4</v>
      </c>
      <c r="AX104">
        <v>7.6915922013940719E-4</v>
      </c>
      <c r="AY104">
        <v>7.6915922013940719E-4</v>
      </c>
      <c r="AZ104">
        <v>7.6915922013940719E-4</v>
      </c>
      <c r="BA104">
        <v>7.6915922013940719E-4</v>
      </c>
      <c r="BB104">
        <v>7.6915922013940719E-4</v>
      </c>
      <c r="BC104">
        <v>7.6915922013940719E-4</v>
      </c>
      <c r="BD104">
        <v>7.6915922013940719E-4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934</v>
      </c>
      <c r="B105">
        <v>526.54578424828981</v>
      </c>
      <c r="C105">
        <v>9.3006713014696615E-4</v>
      </c>
      <c r="D105">
        <v>-20</v>
      </c>
      <c r="E105">
        <v>487</v>
      </c>
      <c r="F105">
        <v>-447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9.3006713014696615E-4</v>
      </c>
      <c r="X105">
        <v>9.3006713014696615E-4</v>
      </c>
      <c r="Y105">
        <v>9.3006713014696615E-4</v>
      </c>
      <c r="Z105">
        <v>9.3006713014696615E-4</v>
      </c>
      <c r="AA105">
        <v>9.3006713014696615E-4</v>
      </c>
      <c r="AB105">
        <v>9.3006713014696615E-4</v>
      </c>
      <c r="AC105">
        <v>9.3006713014696615E-4</v>
      </c>
      <c r="AD105">
        <v>9.3006713014696615E-4</v>
      </c>
      <c r="AE105">
        <v>9.3006713014696615E-4</v>
      </c>
      <c r="AF105">
        <v>9.3006713014696615E-4</v>
      </c>
      <c r="AG105">
        <v>9.3006713014696615E-4</v>
      </c>
      <c r="AH105">
        <v>9.3006713014696615E-4</v>
      </c>
      <c r="AI105">
        <v>9.3006713014696615E-4</v>
      </c>
      <c r="AJ105">
        <v>9.3006713014696615E-4</v>
      </c>
      <c r="AK105">
        <v>9.3006713014696615E-4</v>
      </c>
      <c r="AL105">
        <v>9.3006713014696615E-4</v>
      </c>
      <c r="AM105">
        <v>9.3006713014696615E-4</v>
      </c>
      <c r="AN105">
        <v>9.3006713014696615E-4</v>
      </c>
      <c r="AO105">
        <v>9.3006713014696615E-4</v>
      </c>
      <c r="AP105">
        <v>9.3006713014696615E-4</v>
      </c>
      <c r="AQ105">
        <v>9.3006713014696615E-4</v>
      </c>
      <c r="AR105">
        <v>9.3006713014696615E-4</v>
      </c>
      <c r="AS105">
        <v>9.3006713014696615E-4</v>
      </c>
      <c r="AT105">
        <v>9.3006713014696615E-4</v>
      </c>
      <c r="AU105">
        <v>9.3006713014696615E-4</v>
      </c>
      <c r="AV105">
        <v>9.3006713014696615E-4</v>
      </c>
      <c r="AW105">
        <v>9.3006713014696615E-4</v>
      </c>
      <c r="AX105">
        <v>9.3006713014696615E-4</v>
      </c>
      <c r="AY105">
        <v>9.3006713014696615E-4</v>
      </c>
      <c r="AZ105">
        <v>9.3006713014696615E-4</v>
      </c>
      <c r="BA105">
        <v>9.3006713014696615E-4</v>
      </c>
      <c r="BB105">
        <v>9.3006713014696615E-4</v>
      </c>
      <c r="BC105">
        <v>9.3006713014696615E-4</v>
      </c>
      <c r="BD105">
        <v>9.3006713014696615E-4</v>
      </c>
      <c r="BE105">
        <v>9.3006713014696615E-4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934</v>
      </c>
      <c r="B106">
        <v>473.1541967923697</v>
      </c>
      <c r="C106">
        <v>8.3575859705328456E-4</v>
      </c>
      <c r="D106">
        <v>-30</v>
      </c>
      <c r="E106">
        <v>497</v>
      </c>
      <c r="F106">
        <v>-437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8.3575859705328456E-4</v>
      </c>
      <c r="X106">
        <v>8.3575859705328456E-4</v>
      </c>
      <c r="Y106">
        <v>8.3575859705328456E-4</v>
      </c>
      <c r="Z106">
        <v>8.3575859705328456E-4</v>
      </c>
      <c r="AA106">
        <v>8.3575859705328456E-4</v>
      </c>
      <c r="AB106">
        <v>8.3575859705328456E-4</v>
      </c>
      <c r="AC106">
        <v>8.3575859705328456E-4</v>
      </c>
      <c r="AD106">
        <v>8.3575859705328456E-4</v>
      </c>
      <c r="AE106">
        <v>8.3575859705328456E-4</v>
      </c>
      <c r="AF106">
        <v>8.3575859705328456E-4</v>
      </c>
      <c r="AG106">
        <v>8.3575859705328456E-4</v>
      </c>
      <c r="AH106">
        <v>8.3575859705328456E-4</v>
      </c>
      <c r="AI106">
        <v>8.3575859705328456E-4</v>
      </c>
      <c r="AJ106">
        <v>8.3575859705328456E-4</v>
      </c>
      <c r="AK106">
        <v>8.3575859705328456E-4</v>
      </c>
      <c r="AL106">
        <v>8.3575859705328456E-4</v>
      </c>
      <c r="AM106">
        <v>8.3575859705328456E-4</v>
      </c>
      <c r="AN106">
        <v>8.3575859705328456E-4</v>
      </c>
      <c r="AO106">
        <v>8.3575859705328456E-4</v>
      </c>
      <c r="AP106">
        <v>8.3575859705328456E-4</v>
      </c>
      <c r="AQ106">
        <v>8.3575859705328456E-4</v>
      </c>
      <c r="AR106">
        <v>8.3575859705328456E-4</v>
      </c>
      <c r="AS106">
        <v>8.3575859705328456E-4</v>
      </c>
      <c r="AT106">
        <v>8.3575859705328456E-4</v>
      </c>
      <c r="AU106">
        <v>8.3575859705328456E-4</v>
      </c>
      <c r="AV106">
        <v>8.3575859705328456E-4</v>
      </c>
      <c r="AW106">
        <v>8.3575859705328456E-4</v>
      </c>
      <c r="AX106">
        <v>8.3575859705328456E-4</v>
      </c>
      <c r="AY106">
        <v>8.3575859705328456E-4</v>
      </c>
      <c r="AZ106">
        <v>8.3575859705328456E-4</v>
      </c>
      <c r="BA106">
        <v>8.3575859705328456E-4</v>
      </c>
      <c r="BB106">
        <v>8.3575859705328456E-4</v>
      </c>
      <c r="BC106">
        <v>8.3575859705328456E-4</v>
      </c>
      <c r="BD106">
        <v>8.3575859705328456E-4</v>
      </c>
      <c r="BE106">
        <v>8.3575859705328456E-4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934</v>
      </c>
      <c r="B107">
        <v>519.19970944835791</v>
      </c>
      <c r="C107">
        <v>9.1709134929103986E-4</v>
      </c>
      <c r="D107">
        <v>-40</v>
      </c>
      <c r="E107">
        <v>507</v>
      </c>
      <c r="F107">
        <v>-427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9.1709134929103986E-4</v>
      </c>
      <c r="Y107">
        <v>9.1709134929103986E-4</v>
      </c>
      <c r="Z107">
        <v>9.1709134929103986E-4</v>
      </c>
      <c r="AA107">
        <v>9.1709134929103986E-4</v>
      </c>
      <c r="AB107">
        <v>9.1709134929103986E-4</v>
      </c>
      <c r="AC107">
        <v>9.1709134929103986E-4</v>
      </c>
      <c r="AD107">
        <v>9.1709134929103986E-4</v>
      </c>
      <c r="AE107">
        <v>9.1709134929103986E-4</v>
      </c>
      <c r="AF107">
        <v>9.1709134929103986E-4</v>
      </c>
      <c r="AG107">
        <v>9.1709134929103986E-4</v>
      </c>
      <c r="AH107">
        <v>9.1709134929103986E-4</v>
      </c>
      <c r="AI107">
        <v>9.1709134929103986E-4</v>
      </c>
      <c r="AJ107">
        <v>9.1709134929103986E-4</v>
      </c>
      <c r="AK107">
        <v>9.1709134929103986E-4</v>
      </c>
      <c r="AL107">
        <v>9.1709134929103986E-4</v>
      </c>
      <c r="AM107">
        <v>9.1709134929103986E-4</v>
      </c>
      <c r="AN107">
        <v>9.1709134929103986E-4</v>
      </c>
      <c r="AO107">
        <v>9.1709134929103986E-4</v>
      </c>
      <c r="AP107">
        <v>9.1709134929103986E-4</v>
      </c>
      <c r="AQ107">
        <v>9.1709134929103986E-4</v>
      </c>
      <c r="AR107">
        <v>9.1709134929103986E-4</v>
      </c>
      <c r="AS107">
        <v>9.1709134929103986E-4</v>
      </c>
      <c r="AT107">
        <v>9.1709134929103986E-4</v>
      </c>
      <c r="AU107">
        <v>9.1709134929103986E-4</v>
      </c>
      <c r="AV107">
        <v>9.1709134929103986E-4</v>
      </c>
      <c r="AW107">
        <v>9.1709134929103986E-4</v>
      </c>
      <c r="AX107">
        <v>9.1709134929103986E-4</v>
      </c>
      <c r="AY107">
        <v>9.1709134929103986E-4</v>
      </c>
      <c r="AZ107">
        <v>9.1709134929103986E-4</v>
      </c>
      <c r="BA107">
        <v>9.1709134929103986E-4</v>
      </c>
      <c r="BB107">
        <v>9.1709134929103986E-4</v>
      </c>
      <c r="BC107">
        <v>9.1709134929103986E-4</v>
      </c>
      <c r="BD107">
        <v>9.1709134929103986E-4</v>
      </c>
      <c r="BE107">
        <v>9.1709134929103986E-4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908</v>
      </c>
      <c r="B108">
        <v>276.90868864183926</v>
      </c>
      <c r="C108">
        <v>4.8911923153188122E-4</v>
      </c>
      <c r="D108">
        <v>-30</v>
      </c>
      <c r="E108">
        <v>484</v>
      </c>
      <c r="F108">
        <v>-424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4.8911923153188122E-4</v>
      </c>
      <c r="Y108">
        <v>4.8911923153188122E-4</v>
      </c>
      <c r="Z108">
        <v>4.8911923153188122E-4</v>
      </c>
      <c r="AA108">
        <v>4.8911923153188122E-4</v>
      </c>
      <c r="AB108">
        <v>4.8911923153188122E-4</v>
      </c>
      <c r="AC108">
        <v>4.8911923153188122E-4</v>
      </c>
      <c r="AD108">
        <v>4.8911923153188122E-4</v>
      </c>
      <c r="AE108">
        <v>4.8911923153188122E-4</v>
      </c>
      <c r="AF108">
        <v>4.8911923153188122E-4</v>
      </c>
      <c r="AG108">
        <v>4.8911923153188122E-4</v>
      </c>
      <c r="AH108">
        <v>4.8911923153188122E-4</v>
      </c>
      <c r="AI108">
        <v>4.8911923153188122E-4</v>
      </c>
      <c r="AJ108">
        <v>4.8911923153188122E-4</v>
      </c>
      <c r="AK108">
        <v>4.8911923153188122E-4</v>
      </c>
      <c r="AL108">
        <v>4.8911923153188122E-4</v>
      </c>
      <c r="AM108">
        <v>4.8911923153188122E-4</v>
      </c>
      <c r="AN108">
        <v>4.8911923153188122E-4</v>
      </c>
      <c r="AO108">
        <v>4.8911923153188122E-4</v>
      </c>
      <c r="AP108">
        <v>4.8911923153188122E-4</v>
      </c>
      <c r="AQ108">
        <v>4.8911923153188122E-4</v>
      </c>
      <c r="AR108">
        <v>4.8911923153188122E-4</v>
      </c>
      <c r="AS108">
        <v>4.8911923153188122E-4</v>
      </c>
      <c r="AT108">
        <v>4.8911923153188122E-4</v>
      </c>
      <c r="AU108">
        <v>4.8911923153188122E-4</v>
      </c>
      <c r="AV108">
        <v>4.8911923153188122E-4</v>
      </c>
      <c r="AW108">
        <v>4.8911923153188122E-4</v>
      </c>
      <c r="AX108">
        <v>4.8911923153188122E-4</v>
      </c>
      <c r="AY108">
        <v>4.8911923153188122E-4</v>
      </c>
      <c r="AZ108">
        <v>4.8911923153188122E-4</v>
      </c>
      <c r="BA108">
        <v>4.8911923153188122E-4</v>
      </c>
      <c r="BB108">
        <v>4.8911923153188122E-4</v>
      </c>
      <c r="BC108">
        <v>4.8911923153188122E-4</v>
      </c>
      <c r="BD108">
        <v>4.8911923153188122E-4</v>
      </c>
      <c r="BE108">
        <v>4.8911923153188122E-4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908</v>
      </c>
      <c r="B109">
        <v>325.94617183679816</v>
      </c>
      <c r="C109">
        <v>5.7573686788780967E-4</v>
      </c>
      <c r="D109">
        <v>-20</v>
      </c>
      <c r="E109">
        <v>474</v>
      </c>
      <c r="F109">
        <v>-434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5.7573686788780967E-4</v>
      </c>
      <c r="X109">
        <v>5.7573686788780967E-4</v>
      </c>
      <c r="Y109">
        <v>5.7573686788780967E-4</v>
      </c>
      <c r="Z109">
        <v>5.7573686788780967E-4</v>
      </c>
      <c r="AA109">
        <v>5.7573686788780967E-4</v>
      </c>
      <c r="AB109">
        <v>5.7573686788780967E-4</v>
      </c>
      <c r="AC109">
        <v>5.7573686788780967E-4</v>
      </c>
      <c r="AD109">
        <v>5.7573686788780967E-4</v>
      </c>
      <c r="AE109">
        <v>5.7573686788780967E-4</v>
      </c>
      <c r="AF109">
        <v>5.7573686788780967E-4</v>
      </c>
      <c r="AG109">
        <v>5.7573686788780967E-4</v>
      </c>
      <c r="AH109">
        <v>5.7573686788780967E-4</v>
      </c>
      <c r="AI109">
        <v>5.7573686788780967E-4</v>
      </c>
      <c r="AJ109">
        <v>5.7573686788780967E-4</v>
      </c>
      <c r="AK109">
        <v>5.7573686788780967E-4</v>
      </c>
      <c r="AL109">
        <v>5.7573686788780967E-4</v>
      </c>
      <c r="AM109">
        <v>5.7573686788780967E-4</v>
      </c>
      <c r="AN109">
        <v>5.7573686788780967E-4</v>
      </c>
      <c r="AO109">
        <v>5.7573686788780967E-4</v>
      </c>
      <c r="AP109">
        <v>5.7573686788780967E-4</v>
      </c>
      <c r="AQ109">
        <v>5.7573686788780967E-4</v>
      </c>
      <c r="AR109">
        <v>5.7573686788780967E-4</v>
      </c>
      <c r="AS109">
        <v>5.7573686788780967E-4</v>
      </c>
      <c r="AT109">
        <v>5.7573686788780967E-4</v>
      </c>
      <c r="AU109">
        <v>5.7573686788780967E-4</v>
      </c>
      <c r="AV109">
        <v>5.7573686788780967E-4</v>
      </c>
      <c r="AW109">
        <v>5.7573686788780967E-4</v>
      </c>
      <c r="AX109">
        <v>5.7573686788780967E-4</v>
      </c>
      <c r="AY109">
        <v>5.7573686788780967E-4</v>
      </c>
      <c r="AZ109">
        <v>5.7573686788780967E-4</v>
      </c>
      <c r="BA109">
        <v>5.7573686788780967E-4</v>
      </c>
      <c r="BB109">
        <v>5.7573686788780967E-4</v>
      </c>
      <c r="BC109">
        <v>5.7573686788780967E-4</v>
      </c>
      <c r="BD109">
        <v>5.7573686788780967E-4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908</v>
      </c>
      <c r="B110">
        <v>271.09430519388854</v>
      </c>
      <c r="C110">
        <v>4.788489623762183E-4</v>
      </c>
      <c r="D110">
        <v>-10</v>
      </c>
      <c r="E110">
        <v>464</v>
      </c>
      <c r="F110">
        <v>-444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4.788489623762183E-4</v>
      </c>
      <c r="X110">
        <v>4.788489623762183E-4</v>
      </c>
      <c r="Y110">
        <v>4.788489623762183E-4</v>
      </c>
      <c r="Z110">
        <v>4.788489623762183E-4</v>
      </c>
      <c r="AA110">
        <v>4.788489623762183E-4</v>
      </c>
      <c r="AB110">
        <v>4.788489623762183E-4</v>
      </c>
      <c r="AC110">
        <v>4.788489623762183E-4</v>
      </c>
      <c r="AD110">
        <v>4.788489623762183E-4</v>
      </c>
      <c r="AE110">
        <v>4.788489623762183E-4</v>
      </c>
      <c r="AF110">
        <v>4.788489623762183E-4</v>
      </c>
      <c r="AG110">
        <v>4.788489623762183E-4</v>
      </c>
      <c r="AH110">
        <v>4.788489623762183E-4</v>
      </c>
      <c r="AI110">
        <v>4.788489623762183E-4</v>
      </c>
      <c r="AJ110">
        <v>4.788489623762183E-4</v>
      </c>
      <c r="AK110">
        <v>4.788489623762183E-4</v>
      </c>
      <c r="AL110">
        <v>4.788489623762183E-4</v>
      </c>
      <c r="AM110">
        <v>4.788489623762183E-4</v>
      </c>
      <c r="AN110">
        <v>4.788489623762183E-4</v>
      </c>
      <c r="AO110">
        <v>4.788489623762183E-4</v>
      </c>
      <c r="AP110">
        <v>4.788489623762183E-4</v>
      </c>
      <c r="AQ110">
        <v>4.788489623762183E-4</v>
      </c>
      <c r="AR110">
        <v>4.788489623762183E-4</v>
      </c>
      <c r="AS110">
        <v>4.788489623762183E-4</v>
      </c>
      <c r="AT110">
        <v>4.788489623762183E-4</v>
      </c>
      <c r="AU110">
        <v>4.788489623762183E-4</v>
      </c>
      <c r="AV110">
        <v>4.788489623762183E-4</v>
      </c>
      <c r="AW110">
        <v>4.788489623762183E-4</v>
      </c>
      <c r="AX110">
        <v>4.788489623762183E-4</v>
      </c>
      <c r="AY110">
        <v>4.788489623762183E-4</v>
      </c>
      <c r="AZ110">
        <v>4.788489623762183E-4</v>
      </c>
      <c r="BA110">
        <v>4.788489623762183E-4</v>
      </c>
      <c r="BB110">
        <v>4.788489623762183E-4</v>
      </c>
      <c r="BC110">
        <v>4.788489623762183E-4</v>
      </c>
      <c r="BD110">
        <v>4.788489623762183E-4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908</v>
      </c>
      <c r="B111">
        <v>235.19753393855012</v>
      </c>
      <c r="C111">
        <v>4.1544249702837015E-4</v>
      </c>
      <c r="D111">
        <v>0</v>
      </c>
      <c r="E111">
        <v>454</v>
      </c>
      <c r="F111">
        <v>-454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4.1544249702837015E-4</v>
      </c>
      <c r="X111">
        <v>4.1544249702837015E-4</v>
      </c>
      <c r="Y111">
        <v>4.1544249702837015E-4</v>
      </c>
      <c r="Z111">
        <v>4.1544249702837015E-4</v>
      </c>
      <c r="AA111">
        <v>4.1544249702837015E-4</v>
      </c>
      <c r="AB111">
        <v>4.1544249702837015E-4</v>
      </c>
      <c r="AC111">
        <v>4.1544249702837015E-4</v>
      </c>
      <c r="AD111">
        <v>4.1544249702837015E-4</v>
      </c>
      <c r="AE111">
        <v>4.1544249702837015E-4</v>
      </c>
      <c r="AF111">
        <v>4.1544249702837015E-4</v>
      </c>
      <c r="AG111">
        <v>4.1544249702837015E-4</v>
      </c>
      <c r="AH111">
        <v>4.1544249702837015E-4</v>
      </c>
      <c r="AI111">
        <v>4.1544249702837015E-4</v>
      </c>
      <c r="AJ111">
        <v>4.1544249702837015E-4</v>
      </c>
      <c r="AK111">
        <v>4.1544249702837015E-4</v>
      </c>
      <c r="AL111">
        <v>4.1544249702837015E-4</v>
      </c>
      <c r="AM111">
        <v>4.1544249702837015E-4</v>
      </c>
      <c r="AN111">
        <v>4.1544249702837015E-4</v>
      </c>
      <c r="AO111">
        <v>4.1544249702837015E-4</v>
      </c>
      <c r="AP111">
        <v>4.1544249702837015E-4</v>
      </c>
      <c r="AQ111">
        <v>4.1544249702837015E-4</v>
      </c>
      <c r="AR111">
        <v>4.1544249702837015E-4</v>
      </c>
      <c r="AS111">
        <v>4.1544249702837015E-4</v>
      </c>
      <c r="AT111">
        <v>4.1544249702837015E-4</v>
      </c>
      <c r="AU111">
        <v>4.1544249702837015E-4</v>
      </c>
      <c r="AV111">
        <v>4.1544249702837015E-4</v>
      </c>
      <c r="AW111">
        <v>4.1544249702837015E-4</v>
      </c>
      <c r="AX111">
        <v>4.1544249702837015E-4</v>
      </c>
      <c r="AY111">
        <v>4.1544249702837015E-4</v>
      </c>
      <c r="AZ111">
        <v>4.1544249702837015E-4</v>
      </c>
      <c r="BA111">
        <v>4.1544249702837015E-4</v>
      </c>
      <c r="BB111">
        <v>4.1544249702837015E-4</v>
      </c>
      <c r="BC111">
        <v>4.1544249702837015E-4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908</v>
      </c>
      <c r="B112">
        <v>330.85439560190764</v>
      </c>
      <c r="C112">
        <v>5.8440653675212613E-4</v>
      </c>
      <c r="D112">
        <v>10</v>
      </c>
      <c r="E112">
        <v>444</v>
      </c>
      <c r="F112">
        <v>-464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5.8440653675212613E-4</v>
      </c>
      <c r="W112">
        <v>5.8440653675212613E-4</v>
      </c>
      <c r="X112">
        <v>5.8440653675212613E-4</v>
      </c>
      <c r="Y112">
        <v>5.8440653675212613E-4</v>
      </c>
      <c r="Z112">
        <v>5.8440653675212613E-4</v>
      </c>
      <c r="AA112">
        <v>5.8440653675212613E-4</v>
      </c>
      <c r="AB112">
        <v>5.8440653675212613E-4</v>
      </c>
      <c r="AC112">
        <v>5.8440653675212613E-4</v>
      </c>
      <c r="AD112">
        <v>5.8440653675212613E-4</v>
      </c>
      <c r="AE112">
        <v>5.8440653675212613E-4</v>
      </c>
      <c r="AF112">
        <v>5.8440653675212613E-4</v>
      </c>
      <c r="AG112">
        <v>5.8440653675212613E-4</v>
      </c>
      <c r="AH112">
        <v>5.8440653675212613E-4</v>
      </c>
      <c r="AI112">
        <v>5.8440653675212613E-4</v>
      </c>
      <c r="AJ112">
        <v>5.8440653675212613E-4</v>
      </c>
      <c r="AK112">
        <v>5.8440653675212613E-4</v>
      </c>
      <c r="AL112">
        <v>5.8440653675212613E-4</v>
      </c>
      <c r="AM112">
        <v>5.8440653675212613E-4</v>
      </c>
      <c r="AN112">
        <v>5.8440653675212613E-4</v>
      </c>
      <c r="AO112">
        <v>5.8440653675212613E-4</v>
      </c>
      <c r="AP112">
        <v>5.8440653675212613E-4</v>
      </c>
      <c r="AQ112">
        <v>5.8440653675212613E-4</v>
      </c>
      <c r="AR112">
        <v>5.8440653675212613E-4</v>
      </c>
      <c r="AS112">
        <v>5.8440653675212613E-4</v>
      </c>
      <c r="AT112">
        <v>5.8440653675212613E-4</v>
      </c>
      <c r="AU112">
        <v>5.8440653675212613E-4</v>
      </c>
      <c r="AV112">
        <v>5.8440653675212613E-4</v>
      </c>
      <c r="AW112">
        <v>5.8440653675212613E-4</v>
      </c>
      <c r="AX112">
        <v>5.8440653675212613E-4</v>
      </c>
      <c r="AY112">
        <v>5.8440653675212613E-4</v>
      </c>
      <c r="AZ112">
        <v>5.8440653675212613E-4</v>
      </c>
      <c r="BA112">
        <v>5.8440653675212613E-4</v>
      </c>
      <c r="BB112">
        <v>5.8440653675212613E-4</v>
      </c>
      <c r="BC112">
        <v>5.8440653675212613E-4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907</v>
      </c>
      <c r="B113">
        <v>274.42084411306837</v>
      </c>
      <c r="C113">
        <v>4.8472481324890302E-4</v>
      </c>
      <c r="D113">
        <v>20</v>
      </c>
      <c r="E113">
        <v>433.5</v>
      </c>
      <c r="F113">
        <v>-473.5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4.8472481324890302E-4</v>
      </c>
      <c r="W113">
        <v>4.8472481324890302E-4</v>
      </c>
      <c r="X113">
        <v>4.8472481324890302E-4</v>
      </c>
      <c r="Y113">
        <v>4.8472481324890302E-4</v>
      </c>
      <c r="Z113">
        <v>4.8472481324890302E-4</v>
      </c>
      <c r="AA113">
        <v>4.8472481324890302E-4</v>
      </c>
      <c r="AB113">
        <v>4.8472481324890302E-4</v>
      </c>
      <c r="AC113">
        <v>4.8472481324890302E-4</v>
      </c>
      <c r="AD113">
        <v>4.8472481324890302E-4</v>
      </c>
      <c r="AE113">
        <v>4.8472481324890302E-4</v>
      </c>
      <c r="AF113">
        <v>4.8472481324890302E-4</v>
      </c>
      <c r="AG113">
        <v>4.8472481324890302E-4</v>
      </c>
      <c r="AH113">
        <v>4.8472481324890302E-4</v>
      </c>
      <c r="AI113">
        <v>4.8472481324890302E-4</v>
      </c>
      <c r="AJ113">
        <v>4.8472481324890302E-4</v>
      </c>
      <c r="AK113">
        <v>4.8472481324890302E-4</v>
      </c>
      <c r="AL113">
        <v>4.8472481324890302E-4</v>
      </c>
      <c r="AM113">
        <v>4.8472481324890302E-4</v>
      </c>
      <c r="AN113">
        <v>4.8472481324890302E-4</v>
      </c>
      <c r="AO113">
        <v>4.8472481324890302E-4</v>
      </c>
      <c r="AP113">
        <v>4.8472481324890302E-4</v>
      </c>
      <c r="AQ113">
        <v>4.8472481324890302E-4</v>
      </c>
      <c r="AR113">
        <v>4.8472481324890302E-4</v>
      </c>
      <c r="AS113">
        <v>4.8472481324890302E-4</v>
      </c>
      <c r="AT113">
        <v>4.8472481324890302E-4</v>
      </c>
      <c r="AU113">
        <v>4.8472481324890302E-4</v>
      </c>
      <c r="AV113">
        <v>4.8472481324890302E-4</v>
      </c>
      <c r="AW113">
        <v>4.8472481324890302E-4</v>
      </c>
      <c r="AX113">
        <v>4.8472481324890302E-4</v>
      </c>
      <c r="AY113">
        <v>4.8472481324890302E-4</v>
      </c>
      <c r="AZ113">
        <v>4.8472481324890302E-4</v>
      </c>
      <c r="BA113">
        <v>4.8472481324890302E-4</v>
      </c>
      <c r="BB113">
        <v>4.8472481324890302E-4</v>
      </c>
      <c r="BC113">
        <v>4.8472481324890302E-4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907</v>
      </c>
      <c r="B114">
        <v>247.7390617098757</v>
      </c>
      <c r="C114">
        <v>4.3759529568497275E-4</v>
      </c>
      <c r="D114">
        <v>30</v>
      </c>
      <c r="E114">
        <v>423.5</v>
      </c>
      <c r="F114">
        <v>-483.5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4.3759529568497275E-4</v>
      </c>
      <c r="V114">
        <v>4.3759529568497275E-4</v>
      </c>
      <c r="W114">
        <v>4.3759529568497275E-4</v>
      </c>
      <c r="X114">
        <v>4.3759529568497275E-4</v>
      </c>
      <c r="Y114">
        <v>4.3759529568497275E-4</v>
      </c>
      <c r="Z114">
        <v>4.3759529568497275E-4</v>
      </c>
      <c r="AA114">
        <v>4.3759529568497275E-4</v>
      </c>
      <c r="AB114">
        <v>4.3759529568497275E-4</v>
      </c>
      <c r="AC114">
        <v>4.3759529568497275E-4</v>
      </c>
      <c r="AD114">
        <v>4.3759529568497275E-4</v>
      </c>
      <c r="AE114">
        <v>4.3759529568497275E-4</v>
      </c>
      <c r="AF114">
        <v>4.3759529568497275E-4</v>
      </c>
      <c r="AG114">
        <v>4.3759529568497275E-4</v>
      </c>
      <c r="AH114">
        <v>4.3759529568497275E-4</v>
      </c>
      <c r="AI114">
        <v>4.3759529568497275E-4</v>
      </c>
      <c r="AJ114">
        <v>4.3759529568497275E-4</v>
      </c>
      <c r="AK114">
        <v>4.3759529568497275E-4</v>
      </c>
      <c r="AL114">
        <v>4.3759529568497275E-4</v>
      </c>
      <c r="AM114">
        <v>4.3759529568497275E-4</v>
      </c>
      <c r="AN114">
        <v>4.3759529568497275E-4</v>
      </c>
      <c r="AO114">
        <v>4.3759529568497275E-4</v>
      </c>
      <c r="AP114">
        <v>4.3759529568497275E-4</v>
      </c>
      <c r="AQ114">
        <v>4.3759529568497275E-4</v>
      </c>
      <c r="AR114">
        <v>4.3759529568497275E-4</v>
      </c>
      <c r="AS114">
        <v>4.3759529568497275E-4</v>
      </c>
      <c r="AT114">
        <v>4.3759529568497275E-4</v>
      </c>
      <c r="AU114">
        <v>4.3759529568497275E-4</v>
      </c>
      <c r="AV114">
        <v>4.3759529568497275E-4</v>
      </c>
      <c r="AW114">
        <v>4.3759529568497275E-4</v>
      </c>
      <c r="AX114">
        <v>4.3759529568497275E-4</v>
      </c>
      <c r="AY114">
        <v>4.3759529568497275E-4</v>
      </c>
      <c r="AZ114">
        <v>4.3759529568497275E-4</v>
      </c>
      <c r="BA114">
        <v>4.3759529568497275E-4</v>
      </c>
      <c r="BB114">
        <v>4.3759529568497275E-4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880</v>
      </c>
      <c r="B115">
        <v>239.16301329376526</v>
      </c>
      <c r="C115">
        <v>4.224469439613701E-4</v>
      </c>
      <c r="D115">
        <v>40</v>
      </c>
      <c r="E115">
        <v>400</v>
      </c>
      <c r="F115">
        <v>-480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4.224469439613701E-4</v>
      </c>
      <c r="W115">
        <v>4.224469439613701E-4</v>
      </c>
      <c r="X115">
        <v>4.224469439613701E-4</v>
      </c>
      <c r="Y115">
        <v>4.224469439613701E-4</v>
      </c>
      <c r="Z115">
        <v>4.224469439613701E-4</v>
      </c>
      <c r="AA115">
        <v>4.224469439613701E-4</v>
      </c>
      <c r="AB115">
        <v>4.224469439613701E-4</v>
      </c>
      <c r="AC115">
        <v>4.224469439613701E-4</v>
      </c>
      <c r="AD115">
        <v>4.224469439613701E-4</v>
      </c>
      <c r="AE115">
        <v>4.224469439613701E-4</v>
      </c>
      <c r="AF115">
        <v>4.224469439613701E-4</v>
      </c>
      <c r="AG115">
        <v>4.224469439613701E-4</v>
      </c>
      <c r="AH115">
        <v>4.224469439613701E-4</v>
      </c>
      <c r="AI115">
        <v>4.224469439613701E-4</v>
      </c>
      <c r="AJ115">
        <v>4.224469439613701E-4</v>
      </c>
      <c r="AK115">
        <v>4.224469439613701E-4</v>
      </c>
      <c r="AL115">
        <v>4.224469439613701E-4</v>
      </c>
      <c r="AM115">
        <v>4.224469439613701E-4</v>
      </c>
      <c r="AN115">
        <v>4.224469439613701E-4</v>
      </c>
      <c r="AO115">
        <v>4.224469439613701E-4</v>
      </c>
      <c r="AP115">
        <v>4.224469439613701E-4</v>
      </c>
      <c r="AQ115">
        <v>4.224469439613701E-4</v>
      </c>
      <c r="AR115">
        <v>4.224469439613701E-4</v>
      </c>
      <c r="AS115">
        <v>4.224469439613701E-4</v>
      </c>
      <c r="AT115">
        <v>4.224469439613701E-4</v>
      </c>
      <c r="AU115">
        <v>4.224469439613701E-4</v>
      </c>
      <c r="AV115">
        <v>4.224469439613701E-4</v>
      </c>
      <c r="AW115">
        <v>4.224469439613701E-4</v>
      </c>
      <c r="AX115">
        <v>4.224469439613701E-4</v>
      </c>
      <c r="AY115">
        <v>4.224469439613701E-4</v>
      </c>
      <c r="AZ115">
        <v>4.224469439613701E-4</v>
      </c>
      <c r="BA115">
        <v>4.224469439613701E-4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884</v>
      </c>
      <c r="B116">
        <v>655.58526843532547</v>
      </c>
      <c r="C116">
        <v>1.1579967543577422E-3</v>
      </c>
      <c r="D116">
        <v>30</v>
      </c>
      <c r="E116">
        <v>412</v>
      </c>
      <c r="F116">
        <v>-472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1.1579967543577422E-3</v>
      </c>
      <c r="W116">
        <v>1.1579967543577422E-3</v>
      </c>
      <c r="X116">
        <v>1.1579967543577422E-3</v>
      </c>
      <c r="Y116">
        <v>1.1579967543577422E-3</v>
      </c>
      <c r="Z116">
        <v>1.1579967543577422E-3</v>
      </c>
      <c r="AA116">
        <v>1.1579967543577422E-3</v>
      </c>
      <c r="AB116">
        <v>1.1579967543577422E-3</v>
      </c>
      <c r="AC116">
        <v>1.1579967543577422E-3</v>
      </c>
      <c r="AD116">
        <v>1.1579967543577422E-3</v>
      </c>
      <c r="AE116">
        <v>1.1579967543577422E-3</v>
      </c>
      <c r="AF116">
        <v>1.1579967543577422E-3</v>
      </c>
      <c r="AG116">
        <v>1.1579967543577422E-3</v>
      </c>
      <c r="AH116">
        <v>1.1579967543577422E-3</v>
      </c>
      <c r="AI116">
        <v>1.1579967543577422E-3</v>
      </c>
      <c r="AJ116">
        <v>1.1579967543577422E-3</v>
      </c>
      <c r="AK116">
        <v>1.1579967543577422E-3</v>
      </c>
      <c r="AL116">
        <v>1.1579967543577422E-3</v>
      </c>
      <c r="AM116">
        <v>1.1579967543577422E-3</v>
      </c>
      <c r="AN116">
        <v>1.1579967543577422E-3</v>
      </c>
      <c r="AO116">
        <v>1.1579967543577422E-3</v>
      </c>
      <c r="AP116">
        <v>1.1579967543577422E-3</v>
      </c>
      <c r="AQ116">
        <v>1.1579967543577422E-3</v>
      </c>
      <c r="AR116">
        <v>1.1579967543577422E-3</v>
      </c>
      <c r="AS116">
        <v>1.1579967543577422E-3</v>
      </c>
      <c r="AT116">
        <v>1.1579967543577422E-3</v>
      </c>
      <c r="AU116">
        <v>1.1579967543577422E-3</v>
      </c>
      <c r="AV116">
        <v>1.1579967543577422E-3</v>
      </c>
      <c r="AW116">
        <v>1.1579967543577422E-3</v>
      </c>
      <c r="AX116">
        <v>1.1579967543577422E-3</v>
      </c>
      <c r="AY116">
        <v>1.1579967543577422E-3</v>
      </c>
      <c r="AZ116">
        <v>1.1579967543577422E-3</v>
      </c>
      <c r="BA116">
        <v>1.1579967543577422E-3</v>
      </c>
      <c r="BB116">
        <v>1.1579967543577422E-3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864</v>
      </c>
      <c r="B117">
        <v>736.96406244388118</v>
      </c>
      <c r="C117">
        <v>1.3017406483600696E-3</v>
      </c>
      <c r="D117">
        <v>20</v>
      </c>
      <c r="E117">
        <v>412</v>
      </c>
      <c r="F117">
        <v>-452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1.3017406483600696E-3</v>
      </c>
      <c r="X117">
        <v>1.3017406483600696E-3</v>
      </c>
      <c r="Y117">
        <v>1.3017406483600696E-3</v>
      </c>
      <c r="Z117">
        <v>1.3017406483600696E-3</v>
      </c>
      <c r="AA117">
        <v>1.3017406483600696E-3</v>
      </c>
      <c r="AB117">
        <v>1.3017406483600696E-3</v>
      </c>
      <c r="AC117">
        <v>1.3017406483600696E-3</v>
      </c>
      <c r="AD117">
        <v>1.3017406483600696E-3</v>
      </c>
      <c r="AE117">
        <v>1.3017406483600696E-3</v>
      </c>
      <c r="AF117">
        <v>1.3017406483600696E-3</v>
      </c>
      <c r="AG117">
        <v>1.3017406483600696E-3</v>
      </c>
      <c r="AH117">
        <v>1.3017406483600696E-3</v>
      </c>
      <c r="AI117">
        <v>1.3017406483600696E-3</v>
      </c>
      <c r="AJ117">
        <v>1.3017406483600696E-3</v>
      </c>
      <c r="AK117">
        <v>1.3017406483600696E-3</v>
      </c>
      <c r="AL117">
        <v>1.3017406483600696E-3</v>
      </c>
      <c r="AM117">
        <v>1.3017406483600696E-3</v>
      </c>
      <c r="AN117">
        <v>1.3017406483600696E-3</v>
      </c>
      <c r="AO117">
        <v>1.3017406483600696E-3</v>
      </c>
      <c r="AP117">
        <v>1.3017406483600696E-3</v>
      </c>
      <c r="AQ117">
        <v>1.3017406483600696E-3</v>
      </c>
      <c r="AR117">
        <v>1.3017406483600696E-3</v>
      </c>
      <c r="AS117">
        <v>1.3017406483600696E-3</v>
      </c>
      <c r="AT117">
        <v>1.3017406483600696E-3</v>
      </c>
      <c r="AU117">
        <v>1.3017406483600696E-3</v>
      </c>
      <c r="AV117">
        <v>1.3017406483600696E-3</v>
      </c>
      <c r="AW117">
        <v>1.3017406483600696E-3</v>
      </c>
      <c r="AX117">
        <v>1.3017406483600696E-3</v>
      </c>
      <c r="AY117">
        <v>1.3017406483600696E-3</v>
      </c>
      <c r="AZ117">
        <v>1.3017406483600696E-3</v>
      </c>
      <c r="BA117">
        <v>1.3017406483600696E-3</v>
      </c>
      <c r="BB117">
        <v>1.3017406483600696E-3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17"/>
  <sheetViews>
    <sheetView workbookViewId="0">
      <selection activeCell="A3" sqref="A3:BS11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1072</v>
      </c>
      <c r="B3">
        <v>532.69169785516794</v>
      </c>
      <c r="C3">
        <v>1.2222462027331247E-3</v>
      </c>
      <c r="D3">
        <v>0</v>
      </c>
      <c r="E3">
        <v>536</v>
      </c>
      <c r="F3">
        <v>-536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1.2222462027331247E-3</v>
      </c>
      <c r="T3">
        <v>1.2222462027331247E-3</v>
      </c>
      <c r="U3">
        <v>1.2222462027331247E-3</v>
      </c>
      <c r="V3">
        <v>1.2222462027331247E-3</v>
      </c>
      <c r="W3">
        <v>1.2222462027331247E-3</v>
      </c>
      <c r="X3">
        <v>1.2222462027331247E-3</v>
      </c>
      <c r="Y3">
        <v>1.2222462027331247E-3</v>
      </c>
      <c r="Z3">
        <v>1.2222462027331247E-3</v>
      </c>
      <c r="AA3">
        <v>1.2222462027331247E-3</v>
      </c>
      <c r="AB3">
        <v>1.2222462027331247E-3</v>
      </c>
      <c r="AC3">
        <v>1.2222462027331247E-3</v>
      </c>
      <c r="AD3">
        <v>1.2222462027331247E-3</v>
      </c>
      <c r="AE3">
        <v>1.2222462027331247E-3</v>
      </c>
      <c r="AF3">
        <v>1.2222462027331247E-3</v>
      </c>
      <c r="AG3">
        <v>1.2222462027331247E-3</v>
      </c>
      <c r="AH3">
        <v>1.2222462027331247E-3</v>
      </c>
      <c r="AI3">
        <v>1.2222462027331247E-3</v>
      </c>
      <c r="AJ3">
        <v>1.2222462027331247E-3</v>
      </c>
      <c r="AK3">
        <v>1.2222462027331247E-3</v>
      </c>
      <c r="AL3">
        <v>1.2222462027331247E-3</v>
      </c>
      <c r="AM3">
        <v>1.2222462027331247E-3</v>
      </c>
      <c r="AN3">
        <v>1.2222462027331247E-3</v>
      </c>
      <c r="AO3">
        <v>1.2222462027331247E-3</v>
      </c>
      <c r="AP3">
        <v>1.2222462027331247E-3</v>
      </c>
      <c r="AQ3">
        <v>1.2222462027331247E-3</v>
      </c>
      <c r="AR3">
        <v>1.2222462027331247E-3</v>
      </c>
      <c r="AS3">
        <v>1.2222462027331247E-3</v>
      </c>
      <c r="AT3">
        <v>1.2222462027331247E-3</v>
      </c>
      <c r="AU3">
        <v>1.2222462027331247E-3</v>
      </c>
      <c r="AV3">
        <v>1.2222462027331247E-3</v>
      </c>
      <c r="AW3">
        <v>1.2222462027331247E-3</v>
      </c>
      <c r="AX3">
        <v>1.2222462027331247E-3</v>
      </c>
      <c r="AY3">
        <v>1.2222462027331247E-3</v>
      </c>
      <c r="AZ3">
        <v>1.2222462027331247E-3</v>
      </c>
      <c r="BA3">
        <v>1.2222462027331247E-3</v>
      </c>
      <c r="BB3">
        <v>1.2222462027331247E-3</v>
      </c>
      <c r="BC3">
        <v>1.2222462027331247E-3</v>
      </c>
      <c r="BD3">
        <v>1.2222462027331247E-3</v>
      </c>
      <c r="BE3">
        <v>1.2222462027331247E-3</v>
      </c>
      <c r="BF3">
        <v>1.2222462027331247E-3</v>
      </c>
      <c r="BG3">
        <v>1.2222462027331247E-3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1254</v>
      </c>
      <c r="B4">
        <v>552.79426986258375</v>
      </c>
      <c r="C4">
        <v>1.2683709919877031E-3</v>
      </c>
      <c r="D4">
        <v>0</v>
      </c>
      <c r="E4">
        <v>627</v>
      </c>
      <c r="F4">
        <v>-627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1.2683709919877031E-3</v>
      </c>
      <c r="Q4">
        <v>1.2683709919877031E-3</v>
      </c>
      <c r="R4">
        <v>1.2683709919877031E-3</v>
      </c>
      <c r="S4">
        <v>1.2683709919877031E-3</v>
      </c>
      <c r="T4">
        <v>1.2683709919877031E-3</v>
      </c>
      <c r="U4">
        <v>1.2683709919877031E-3</v>
      </c>
      <c r="V4">
        <v>1.2683709919877031E-3</v>
      </c>
      <c r="W4">
        <v>1.2683709919877031E-3</v>
      </c>
      <c r="X4">
        <v>1.2683709919877031E-3</v>
      </c>
      <c r="Y4">
        <v>1.2683709919877031E-3</v>
      </c>
      <c r="Z4">
        <v>1.2683709919877031E-3</v>
      </c>
      <c r="AA4">
        <v>1.2683709919877031E-3</v>
      </c>
      <c r="AB4">
        <v>1.2683709919877031E-3</v>
      </c>
      <c r="AC4">
        <v>1.2683709919877031E-3</v>
      </c>
      <c r="AD4">
        <v>1.2683709919877031E-3</v>
      </c>
      <c r="AE4">
        <v>1.2683709919877031E-3</v>
      </c>
      <c r="AF4">
        <v>1.2683709919877031E-3</v>
      </c>
      <c r="AG4">
        <v>1.2683709919877031E-3</v>
      </c>
      <c r="AH4">
        <v>1.2683709919877031E-3</v>
      </c>
      <c r="AI4">
        <v>1.2683709919877031E-3</v>
      </c>
      <c r="AJ4">
        <v>1.2683709919877031E-3</v>
      </c>
      <c r="AK4">
        <v>1.2683709919877031E-3</v>
      </c>
      <c r="AL4">
        <v>1.2683709919877031E-3</v>
      </c>
      <c r="AM4">
        <v>1.2683709919877031E-3</v>
      </c>
      <c r="AN4">
        <v>1.2683709919877031E-3</v>
      </c>
      <c r="AO4">
        <v>1.2683709919877031E-3</v>
      </c>
      <c r="AP4">
        <v>1.2683709919877031E-3</v>
      </c>
      <c r="AQ4">
        <v>1.2683709919877031E-3</v>
      </c>
      <c r="AR4">
        <v>1.2683709919877031E-3</v>
      </c>
      <c r="AS4">
        <v>1.2683709919877031E-3</v>
      </c>
      <c r="AT4">
        <v>1.2683709919877031E-3</v>
      </c>
      <c r="AU4">
        <v>1.2683709919877031E-3</v>
      </c>
      <c r="AV4">
        <v>1.2683709919877031E-3</v>
      </c>
      <c r="AW4">
        <v>1.2683709919877031E-3</v>
      </c>
      <c r="AX4">
        <v>1.2683709919877031E-3</v>
      </c>
      <c r="AY4">
        <v>1.2683709919877031E-3</v>
      </c>
      <c r="AZ4">
        <v>1.2683709919877031E-3</v>
      </c>
      <c r="BA4">
        <v>1.2683709919877031E-3</v>
      </c>
      <c r="BB4">
        <v>1.2683709919877031E-3</v>
      </c>
      <c r="BC4">
        <v>1.2683709919877031E-3</v>
      </c>
      <c r="BD4">
        <v>1.2683709919877031E-3</v>
      </c>
      <c r="BE4">
        <v>1.2683709919877031E-3</v>
      </c>
      <c r="BF4">
        <v>1.2683709919877031E-3</v>
      </c>
      <c r="BG4">
        <v>1.2683709919877031E-3</v>
      </c>
      <c r="BH4">
        <v>1.2683709919877031E-3</v>
      </c>
      <c r="BI4">
        <v>1.2683709919877031E-3</v>
      </c>
      <c r="BJ4">
        <v>1.2683709919877031E-3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1259</v>
      </c>
      <c r="B5">
        <v>462.61882320389196</v>
      </c>
      <c r="C5">
        <v>1.0614659516010668E-3</v>
      </c>
      <c r="D5">
        <v>0</v>
      </c>
      <c r="E5">
        <v>629.5</v>
      </c>
      <c r="F5">
        <v>-629.5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1.0614659516010668E-3</v>
      </c>
      <c r="Q5">
        <v>1.0614659516010668E-3</v>
      </c>
      <c r="R5">
        <v>1.0614659516010668E-3</v>
      </c>
      <c r="S5">
        <v>1.0614659516010668E-3</v>
      </c>
      <c r="T5">
        <v>1.0614659516010668E-3</v>
      </c>
      <c r="U5">
        <v>1.0614659516010668E-3</v>
      </c>
      <c r="V5">
        <v>1.0614659516010668E-3</v>
      </c>
      <c r="W5">
        <v>1.0614659516010668E-3</v>
      </c>
      <c r="X5">
        <v>1.0614659516010668E-3</v>
      </c>
      <c r="Y5">
        <v>1.0614659516010668E-3</v>
      </c>
      <c r="Z5">
        <v>1.0614659516010668E-3</v>
      </c>
      <c r="AA5">
        <v>1.0614659516010668E-3</v>
      </c>
      <c r="AB5">
        <v>1.0614659516010668E-3</v>
      </c>
      <c r="AC5">
        <v>1.0614659516010668E-3</v>
      </c>
      <c r="AD5">
        <v>1.0614659516010668E-3</v>
      </c>
      <c r="AE5">
        <v>1.0614659516010668E-3</v>
      </c>
      <c r="AF5">
        <v>1.0614659516010668E-3</v>
      </c>
      <c r="AG5">
        <v>1.0614659516010668E-3</v>
      </c>
      <c r="AH5">
        <v>1.0614659516010668E-3</v>
      </c>
      <c r="AI5">
        <v>1.0614659516010668E-3</v>
      </c>
      <c r="AJ5">
        <v>1.0614659516010668E-3</v>
      </c>
      <c r="AK5">
        <v>1.0614659516010668E-3</v>
      </c>
      <c r="AL5">
        <v>1.0614659516010668E-3</v>
      </c>
      <c r="AM5">
        <v>1.0614659516010668E-3</v>
      </c>
      <c r="AN5">
        <v>1.0614659516010668E-3</v>
      </c>
      <c r="AO5">
        <v>1.0614659516010668E-3</v>
      </c>
      <c r="AP5">
        <v>1.0614659516010668E-3</v>
      </c>
      <c r="AQ5">
        <v>1.0614659516010668E-3</v>
      </c>
      <c r="AR5">
        <v>1.0614659516010668E-3</v>
      </c>
      <c r="AS5">
        <v>1.0614659516010668E-3</v>
      </c>
      <c r="AT5">
        <v>1.0614659516010668E-3</v>
      </c>
      <c r="AU5">
        <v>1.0614659516010668E-3</v>
      </c>
      <c r="AV5">
        <v>1.0614659516010668E-3</v>
      </c>
      <c r="AW5">
        <v>1.0614659516010668E-3</v>
      </c>
      <c r="AX5">
        <v>1.0614659516010668E-3</v>
      </c>
      <c r="AY5">
        <v>1.0614659516010668E-3</v>
      </c>
      <c r="AZ5">
        <v>1.0614659516010668E-3</v>
      </c>
      <c r="BA5">
        <v>1.0614659516010668E-3</v>
      </c>
      <c r="BB5">
        <v>1.0614659516010668E-3</v>
      </c>
      <c r="BC5">
        <v>1.0614659516010668E-3</v>
      </c>
      <c r="BD5">
        <v>1.0614659516010668E-3</v>
      </c>
      <c r="BE5">
        <v>1.0614659516010668E-3</v>
      </c>
      <c r="BF5">
        <v>1.0614659516010668E-3</v>
      </c>
      <c r="BG5">
        <v>1.0614659516010668E-3</v>
      </c>
      <c r="BH5">
        <v>1.0614659516010668E-3</v>
      </c>
      <c r="BI5">
        <v>1.0614659516010668E-3</v>
      </c>
      <c r="BJ5">
        <v>1.0614659516010668E-3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1280</v>
      </c>
      <c r="B6">
        <v>461.92117784374994</v>
      </c>
      <c r="C6">
        <v>1.0598652238335395E-3</v>
      </c>
      <c r="D6">
        <v>0</v>
      </c>
      <c r="E6">
        <v>640</v>
      </c>
      <c r="F6">
        <v>-640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1.0598652238335395E-3</v>
      </c>
      <c r="Q6">
        <v>1.0598652238335395E-3</v>
      </c>
      <c r="R6">
        <v>1.0598652238335395E-3</v>
      </c>
      <c r="S6">
        <v>1.0598652238335395E-3</v>
      </c>
      <c r="T6">
        <v>1.0598652238335395E-3</v>
      </c>
      <c r="U6">
        <v>1.0598652238335395E-3</v>
      </c>
      <c r="V6">
        <v>1.0598652238335395E-3</v>
      </c>
      <c r="W6">
        <v>1.0598652238335395E-3</v>
      </c>
      <c r="X6">
        <v>1.0598652238335395E-3</v>
      </c>
      <c r="Y6">
        <v>1.0598652238335395E-3</v>
      </c>
      <c r="Z6">
        <v>1.0598652238335395E-3</v>
      </c>
      <c r="AA6">
        <v>1.0598652238335395E-3</v>
      </c>
      <c r="AB6">
        <v>1.0598652238335395E-3</v>
      </c>
      <c r="AC6">
        <v>1.0598652238335395E-3</v>
      </c>
      <c r="AD6">
        <v>1.0598652238335395E-3</v>
      </c>
      <c r="AE6">
        <v>1.0598652238335395E-3</v>
      </c>
      <c r="AF6">
        <v>1.0598652238335395E-3</v>
      </c>
      <c r="AG6">
        <v>1.0598652238335395E-3</v>
      </c>
      <c r="AH6">
        <v>1.0598652238335395E-3</v>
      </c>
      <c r="AI6">
        <v>1.0598652238335395E-3</v>
      </c>
      <c r="AJ6">
        <v>1.0598652238335395E-3</v>
      </c>
      <c r="AK6">
        <v>1.0598652238335395E-3</v>
      </c>
      <c r="AL6">
        <v>1.0598652238335395E-3</v>
      </c>
      <c r="AM6">
        <v>1.0598652238335395E-3</v>
      </c>
      <c r="AN6">
        <v>1.0598652238335395E-3</v>
      </c>
      <c r="AO6">
        <v>1.0598652238335395E-3</v>
      </c>
      <c r="AP6">
        <v>1.0598652238335395E-3</v>
      </c>
      <c r="AQ6">
        <v>1.0598652238335395E-3</v>
      </c>
      <c r="AR6">
        <v>1.0598652238335395E-3</v>
      </c>
      <c r="AS6">
        <v>1.0598652238335395E-3</v>
      </c>
      <c r="AT6">
        <v>1.0598652238335395E-3</v>
      </c>
      <c r="AU6">
        <v>1.0598652238335395E-3</v>
      </c>
      <c r="AV6">
        <v>1.0598652238335395E-3</v>
      </c>
      <c r="AW6">
        <v>1.0598652238335395E-3</v>
      </c>
      <c r="AX6">
        <v>1.0598652238335395E-3</v>
      </c>
      <c r="AY6">
        <v>1.0598652238335395E-3</v>
      </c>
      <c r="AZ6">
        <v>1.0598652238335395E-3</v>
      </c>
      <c r="BA6">
        <v>1.0598652238335395E-3</v>
      </c>
      <c r="BB6">
        <v>1.0598652238335395E-3</v>
      </c>
      <c r="BC6">
        <v>1.0598652238335395E-3</v>
      </c>
      <c r="BD6">
        <v>1.0598652238335395E-3</v>
      </c>
      <c r="BE6">
        <v>1.0598652238335395E-3</v>
      </c>
      <c r="BF6">
        <v>1.0598652238335395E-3</v>
      </c>
      <c r="BG6">
        <v>1.0598652238335395E-3</v>
      </c>
      <c r="BH6">
        <v>1.0598652238335395E-3</v>
      </c>
      <c r="BI6">
        <v>1.0598652238335395E-3</v>
      </c>
      <c r="BJ6">
        <v>1.0598652238335395E-3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1280</v>
      </c>
      <c r="B7">
        <v>477.05711576013283</v>
      </c>
      <c r="C7">
        <v>1.0945942100700271E-3</v>
      </c>
      <c r="D7">
        <v>0</v>
      </c>
      <c r="E7">
        <v>640</v>
      </c>
      <c r="F7">
        <v>-640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1.0945942100700271E-3</v>
      </c>
      <c r="Q7">
        <v>1.0945942100700271E-3</v>
      </c>
      <c r="R7">
        <v>1.0945942100700271E-3</v>
      </c>
      <c r="S7">
        <v>1.0945942100700271E-3</v>
      </c>
      <c r="T7">
        <v>1.0945942100700271E-3</v>
      </c>
      <c r="U7">
        <v>1.0945942100700271E-3</v>
      </c>
      <c r="V7">
        <v>1.0945942100700271E-3</v>
      </c>
      <c r="W7">
        <v>1.0945942100700271E-3</v>
      </c>
      <c r="X7">
        <v>1.0945942100700271E-3</v>
      </c>
      <c r="Y7">
        <v>1.0945942100700271E-3</v>
      </c>
      <c r="Z7">
        <v>1.0945942100700271E-3</v>
      </c>
      <c r="AA7">
        <v>1.0945942100700271E-3</v>
      </c>
      <c r="AB7">
        <v>1.0945942100700271E-3</v>
      </c>
      <c r="AC7">
        <v>1.0945942100700271E-3</v>
      </c>
      <c r="AD7">
        <v>1.0945942100700271E-3</v>
      </c>
      <c r="AE7">
        <v>1.0945942100700271E-3</v>
      </c>
      <c r="AF7">
        <v>1.0945942100700271E-3</v>
      </c>
      <c r="AG7">
        <v>1.0945942100700271E-3</v>
      </c>
      <c r="AH7">
        <v>1.0945942100700271E-3</v>
      </c>
      <c r="AI7">
        <v>1.0945942100700271E-3</v>
      </c>
      <c r="AJ7">
        <v>1.0945942100700271E-3</v>
      </c>
      <c r="AK7">
        <v>1.0945942100700271E-3</v>
      </c>
      <c r="AL7">
        <v>1.0945942100700271E-3</v>
      </c>
      <c r="AM7">
        <v>1.0945942100700271E-3</v>
      </c>
      <c r="AN7">
        <v>1.0945942100700271E-3</v>
      </c>
      <c r="AO7">
        <v>1.0945942100700271E-3</v>
      </c>
      <c r="AP7">
        <v>1.0945942100700271E-3</v>
      </c>
      <c r="AQ7">
        <v>1.0945942100700271E-3</v>
      </c>
      <c r="AR7">
        <v>1.0945942100700271E-3</v>
      </c>
      <c r="AS7">
        <v>1.0945942100700271E-3</v>
      </c>
      <c r="AT7">
        <v>1.0945942100700271E-3</v>
      </c>
      <c r="AU7">
        <v>1.0945942100700271E-3</v>
      </c>
      <c r="AV7">
        <v>1.0945942100700271E-3</v>
      </c>
      <c r="AW7">
        <v>1.0945942100700271E-3</v>
      </c>
      <c r="AX7">
        <v>1.0945942100700271E-3</v>
      </c>
      <c r="AY7">
        <v>1.0945942100700271E-3</v>
      </c>
      <c r="AZ7">
        <v>1.0945942100700271E-3</v>
      </c>
      <c r="BA7">
        <v>1.0945942100700271E-3</v>
      </c>
      <c r="BB7">
        <v>1.0945942100700271E-3</v>
      </c>
      <c r="BC7">
        <v>1.0945942100700271E-3</v>
      </c>
      <c r="BD7">
        <v>1.0945942100700271E-3</v>
      </c>
      <c r="BE7">
        <v>1.0945942100700271E-3</v>
      </c>
      <c r="BF7">
        <v>1.0945942100700271E-3</v>
      </c>
      <c r="BG7">
        <v>1.0945942100700271E-3</v>
      </c>
      <c r="BH7">
        <v>1.0945942100700271E-3</v>
      </c>
      <c r="BI7">
        <v>1.0945942100700271E-3</v>
      </c>
      <c r="BJ7">
        <v>1.0945942100700271E-3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1280</v>
      </c>
      <c r="B8">
        <v>435.73853780789057</v>
      </c>
      <c r="C8">
        <v>9.9978988853132084E-4</v>
      </c>
      <c r="D8">
        <v>10</v>
      </c>
      <c r="E8">
        <v>650</v>
      </c>
      <c r="F8">
        <v>-630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9.9978988853132084E-4</v>
      </c>
      <c r="Q8">
        <v>9.9978988853132084E-4</v>
      </c>
      <c r="R8">
        <v>9.9978988853132084E-4</v>
      </c>
      <c r="S8">
        <v>9.9978988853132084E-4</v>
      </c>
      <c r="T8">
        <v>9.9978988853132084E-4</v>
      </c>
      <c r="U8">
        <v>9.9978988853132084E-4</v>
      </c>
      <c r="V8">
        <v>9.9978988853132084E-4</v>
      </c>
      <c r="W8">
        <v>9.9978988853132084E-4</v>
      </c>
      <c r="X8">
        <v>9.9978988853132084E-4</v>
      </c>
      <c r="Y8">
        <v>9.9978988853132084E-4</v>
      </c>
      <c r="Z8">
        <v>9.9978988853132084E-4</v>
      </c>
      <c r="AA8">
        <v>9.9978988853132084E-4</v>
      </c>
      <c r="AB8">
        <v>9.9978988853132084E-4</v>
      </c>
      <c r="AC8">
        <v>9.9978988853132084E-4</v>
      </c>
      <c r="AD8">
        <v>9.9978988853132084E-4</v>
      </c>
      <c r="AE8">
        <v>9.9978988853132084E-4</v>
      </c>
      <c r="AF8">
        <v>9.9978988853132084E-4</v>
      </c>
      <c r="AG8">
        <v>9.9978988853132084E-4</v>
      </c>
      <c r="AH8">
        <v>9.9978988853132084E-4</v>
      </c>
      <c r="AI8">
        <v>9.9978988853132084E-4</v>
      </c>
      <c r="AJ8">
        <v>9.9978988853132084E-4</v>
      </c>
      <c r="AK8">
        <v>9.9978988853132084E-4</v>
      </c>
      <c r="AL8">
        <v>9.9978988853132084E-4</v>
      </c>
      <c r="AM8">
        <v>9.9978988853132084E-4</v>
      </c>
      <c r="AN8">
        <v>9.9978988853132084E-4</v>
      </c>
      <c r="AO8">
        <v>9.9978988853132084E-4</v>
      </c>
      <c r="AP8">
        <v>9.9978988853132084E-4</v>
      </c>
      <c r="AQ8">
        <v>9.9978988853132084E-4</v>
      </c>
      <c r="AR8">
        <v>9.9978988853132084E-4</v>
      </c>
      <c r="AS8">
        <v>9.9978988853132084E-4</v>
      </c>
      <c r="AT8">
        <v>9.9978988853132084E-4</v>
      </c>
      <c r="AU8">
        <v>9.9978988853132084E-4</v>
      </c>
      <c r="AV8">
        <v>9.9978988853132084E-4</v>
      </c>
      <c r="AW8">
        <v>9.9978988853132084E-4</v>
      </c>
      <c r="AX8">
        <v>9.9978988853132084E-4</v>
      </c>
      <c r="AY8">
        <v>9.9978988853132084E-4</v>
      </c>
      <c r="AZ8">
        <v>9.9978988853132084E-4</v>
      </c>
      <c r="BA8">
        <v>9.9978988853132084E-4</v>
      </c>
      <c r="BB8">
        <v>9.9978988853132084E-4</v>
      </c>
      <c r="BC8">
        <v>9.9978988853132084E-4</v>
      </c>
      <c r="BD8">
        <v>9.9978988853132084E-4</v>
      </c>
      <c r="BE8">
        <v>9.9978988853132084E-4</v>
      </c>
      <c r="BF8">
        <v>9.9978988853132084E-4</v>
      </c>
      <c r="BG8">
        <v>9.9978988853132084E-4</v>
      </c>
      <c r="BH8">
        <v>9.9978988853132084E-4</v>
      </c>
      <c r="BI8">
        <v>9.9978988853132084E-4</v>
      </c>
      <c r="BJ8">
        <v>9.9978988853132084E-4</v>
      </c>
      <c r="BK8">
        <v>9.9978988853132084E-4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1405</v>
      </c>
      <c r="B9">
        <v>456.62465129814944</v>
      </c>
      <c r="C9">
        <v>1.0477124918046737E-3</v>
      </c>
      <c r="D9">
        <v>20</v>
      </c>
      <c r="E9">
        <v>722.5</v>
      </c>
      <c r="F9">
        <v>-682.5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1.0477124918046737E-3</v>
      </c>
      <c r="O9">
        <v>1.0477124918046737E-3</v>
      </c>
      <c r="P9">
        <v>1.0477124918046737E-3</v>
      </c>
      <c r="Q9">
        <v>1.0477124918046737E-3</v>
      </c>
      <c r="R9">
        <v>1.0477124918046737E-3</v>
      </c>
      <c r="S9">
        <v>1.0477124918046737E-3</v>
      </c>
      <c r="T9">
        <v>1.0477124918046737E-3</v>
      </c>
      <c r="U9">
        <v>1.0477124918046737E-3</v>
      </c>
      <c r="V9">
        <v>1.0477124918046737E-3</v>
      </c>
      <c r="W9">
        <v>1.0477124918046737E-3</v>
      </c>
      <c r="X9">
        <v>1.0477124918046737E-3</v>
      </c>
      <c r="Y9">
        <v>1.0477124918046737E-3</v>
      </c>
      <c r="Z9">
        <v>1.0477124918046737E-3</v>
      </c>
      <c r="AA9">
        <v>1.0477124918046737E-3</v>
      </c>
      <c r="AB9">
        <v>1.0477124918046737E-3</v>
      </c>
      <c r="AC9">
        <v>1.0477124918046737E-3</v>
      </c>
      <c r="AD9">
        <v>1.0477124918046737E-3</v>
      </c>
      <c r="AE9">
        <v>1.0477124918046737E-3</v>
      </c>
      <c r="AF9">
        <v>1.0477124918046737E-3</v>
      </c>
      <c r="AG9">
        <v>1.0477124918046737E-3</v>
      </c>
      <c r="AH9">
        <v>1.0477124918046737E-3</v>
      </c>
      <c r="AI9">
        <v>1.0477124918046737E-3</v>
      </c>
      <c r="AJ9">
        <v>1.0477124918046737E-3</v>
      </c>
      <c r="AK9">
        <v>1.0477124918046737E-3</v>
      </c>
      <c r="AL9">
        <v>1.0477124918046737E-3</v>
      </c>
      <c r="AM9">
        <v>1.0477124918046737E-3</v>
      </c>
      <c r="AN9">
        <v>1.0477124918046737E-3</v>
      </c>
      <c r="AO9">
        <v>1.0477124918046737E-3</v>
      </c>
      <c r="AP9">
        <v>1.0477124918046737E-3</v>
      </c>
      <c r="AQ9">
        <v>1.0477124918046737E-3</v>
      </c>
      <c r="AR9">
        <v>1.0477124918046737E-3</v>
      </c>
      <c r="AS9">
        <v>1.0477124918046737E-3</v>
      </c>
      <c r="AT9">
        <v>1.0477124918046737E-3</v>
      </c>
      <c r="AU9">
        <v>1.0477124918046737E-3</v>
      </c>
      <c r="AV9">
        <v>1.0477124918046737E-3</v>
      </c>
      <c r="AW9">
        <v>1.0477124918046737E-3</v>
      </c>
      <c r="AX9">
        <v>1.0477124918046737E-3</v>
      </c>
      <c r="AY9">
        <v>1.0477124918046737E-3</v>
      </c>
      <c r="AZ9">
        <v>1.0477124918046737E-3</v>
      </c>
      <c r="BA9">
        <v>1.0477124918046737E-3</v>
      </c>
      <c r="BB9">
        <v>1.0477124918046737E-3</v>
      </c>
      <c r="BC9">
        <v>1.0477124918046737E-3</v>
      </c>
      <c r="BD9">
        <v>1.0477124918046737E-3</v>
      </c>
      <c r="BE9">
        <v>1.0477124918046737E-3</v>
      </c>
      <c r="BF9">
        <v>1.0477124918046737E-3</v>
      </c>
      <c r="BG9">
        <v>1.0477124918046737E-3</v>
      </c>
      <c r="BH9">
        <v>1.0477124918046737E-3</v>
      </c>
      <c r="BI9">
        <v>1.0477124918046737E-3</v>
      </c>
      <c r="BJ9">
        <v>1.0477124918046737E-3</v>
      </c>
      <c r="BK9">
        <v>1.0477124918046737E-3</v>
      </c>
      <c r="BL9">
        <v>1.0477124918046737E-3</v>
      </c>
      <c r="BM9">
        <v>1.0477124918046737E-3</v>
      </c>
      <c r="BN9">
        <v>1.0477124918046737E-3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1477</v>
      </c>
      <c r="B10">
        <v>325.73061748768447</v>
      </c>
      <c r="C10">
        <v>7.4737979199083159E-4</v>
      </c>
      <c r="D10">
        <v>30</v>
      </c>
      <c r="E10">
        <v>768.5</v>
      </c>
      <c r="F10">
        <v>-708.5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7.4737979199083159E-4</v>
      </c>
      <c r="N10">
        <v>7.4737979199083159E-4</v>
      </c>
      <c r="O10">
        <v>7.4737979199083159E-4</v>
      </c>
      <c r="P10">
        <v>7.4737979199083159E-4</v>
      </c>
      <c r="Q10">
        <v>7.4737979199083159E-4</v>
      </c>
      <c r="R10">
        <v>7.4737979199083159E-4</v>
      </c>
      <c r="S10">
        <v>7.4737979199083159E-4</v>
      </c>
      <c r="T10">
        <v>7.4737979199083159E-4</v>
      </c>
      <c r="U10">
        <v>7.4737979199083159E-4</v>
      </c>
      <c r="V10">
        <v>7.4737979199083159E-4</v>
      </c>
      <c r="W10">
        <v>7.4737979199083159E-4</v>
      </c>
      <c r="X10">
        <v>7.4737979199083159E-4</v>
      </c>
      <c r="Y10">
        <v>7.4737979199083159E-4</v>
      </c>
      <c r="Z10">
        <v>7.4737979199083159E-4</v>
      </c>
      <c r="AA10">
        <v>7.4737979199083159E-4</v>
      </c>
      <c r="AB10">
        <v>7.4737979199083159E-4</v>
      </c>
      <c r="AC10">
        <v>7.4737979199083159E-4</v>
      </c>
      <c r="AD10">
        <v>7.4737979199083159E-4</v>
      </c>
      <c r="AE10">
        <v>7.4737979199083159E-4</v>
      </c>
      <c r="AF10">
        <v>7.4737979199083159E-4</v>
      </c>
      <c r="AG10">
        <v>7.4737979199083159E-4</v>
      </c>
      <c r="AH10">
        <v>7.4737979199083159E-4</v>
      </c>
      <c r="AI10">
        <v>7.4737979199083159E-4</v>
      </c>
      <c r="AJ10">
        <v>7.4737979199083159E-4</v>
      </c>
      <c r="AK10">
        <v>7.4737979199083159E-4</v>
      </c>
      <c r="AL10">
        <v>7.4737979199083159E-4</v>
      </c>
      <c r="AM10">
        <v>7.4737979199083159E-4</v>
      </c>
      <c r="AN10">
        <v>7.4737979199083159E-4</v>
      </c>
      <c r="AO10">
        <v>7.4737979199083159E-4</v>
      </c>
      <c r="AP10">
        <v>7.4737979199083159E-4</v>
      </c>
      <c r="AQ10">
        <v>7.4737979199083159E-4</v>
      </c>
      <c r="AR10">
        <v>7.4737979199083159E-4</v>
      </c>
      <c r="AS10">
        <v>7.4737979199083159E-4</v>
      </c>
      <c r="AT10">
        <v>7.4737979199083159E-4</v>
      </c>
      <c r="AU10">
        <v>7.4737979199083159E-4</v>
      </c>
      <c r="AV10">
        <v>7.4737979199083159E-4</v>
      </c>
      <c r="AW10">
        <v>7.4737979199083159E-4</v>
      </c>
      <c r="AX10">
        <v>7.4737979199083159E-4</v>
      </c>
      <c r="AY10">
        <v>7.4737979199083159E-4</v>
      </c>
      <c r="AZ10">
        <v>7.4737979199083159E-4</v>
      </c>
      <c r="BA10">
        <v>7.4737979199083159E-4</v>
      </c>
      <c r="BB10">
        <v>7.4737979199083159E-4</v>
      </c>
      <c r="BC10">
        <v>7.4737979199083159E-4</v>
      </c>
      <c r="BD10">
        <v>7.4737979199083159E-4</v>
      </c>
      <c r="BE10">
        <v>7.4737979199083159E-4</v>
      </c>
      <c r="BF10">
        <v>7.4737979199083159E-4</v>
      </c>
      <c r="BG10">
        <v>7.4737979199083159E-4</v>
      </c>
      <c r="BH10">
        <v>7.4737979199083159E-4</v>
      </c>
      <c r="BI10">
        <v>7.4737979199083159E-4</v>
      </c>
      <c r="BJ10">
        <v>7.4737979199083159E-4</v>
      </c>
      <c r="BK10">
        <v>7.4737979199083159E-4</v>
      </c>
      <c r="BL10">
        <v>7.4737979199083159E-4</v>
      </c>
      <c r="BM10">
        <v>7.4737979199083159E-4</v>
      </c>
      <c r="BN10">
        <v>7.4737979199083159E-4</v>
      </c>
      <c r="BO10">
        <v>7.4737979199083159E-4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1469</v>
      </c>
      <c r="B11">
        <v>309.30430995354664</v>
      </c>
      <c r="C11">
        <v>7.0969008875467344E-4</v>
      </c>
      <c r="D11">
        <v>40</v>
      </c>
      <c r="E11">
        <v>774.5</v>
      </c>
      <c r="F11">
        <v>-694.5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7.0969008875467344E-4</v>
      </c>
      <c r="O11">
        <v>7.0969008875467344E-4</v>
      </c>
      <c r="P11">
        <v>7.0969008875467344E-4</v>
      </c>
      <c r="Q11">
        <v>7.0969008875467344E-4</v>
      </c>
      <c r="R11">
        <v>7.0969008875467344E-4</v>
      </c>
      <c r="S11">
        <v>7.0969008875467344E-4</v>
      </c>
      <c r="T11">
        <v>7.0969008875467344E-4</v>
      </c>
      <c r="U11">
        <v>7.0969008875467344E-4</v>
      </c>
      <c r="V11">
        <v>7.0969008875467344E-4</v>
      </c>
      <c r="W11">
        <v>7.0969008875467344E-4</v>
      </c>
      <c r="X11">
        <v>7.0969008875467344E-4</v>
      </c>
      <c r="Y11">
        <v>7.0969008875467344E-4</v>
      </c>
      <c r="Z11">
        <v>7.0969008875467344E-4</v>
      </c>
      <c r="AA11">
        <v>7.0969008875467344E-4</v>
      </c>
      <c r="AB11">
        <v>7.0969008875467344E-4</v>
      </c>
      <c r="AC11">
        <v>7.0969008875467344E-4</v>
      </c>
      <c r="AD11">
        <v>7.0969008875467344E-4</v>
      </c>
      <c r="AE11">
        <v>7.0969008875467344E-4</v>
      </c>
      <c r="AF11">
        <v>7.0969008875467344E-4</v>
      </c>
      <c r="AG11">
        <v>7.0969008875467344E-4</v>
      </c>
      <c r="AH11">
        <v>7.0969008875467344E-4</v>
      </c>
      <c r="AI11">
        <v>7.0969008875467344E-4</v>
      </c>
      <c r="AJ11">
        <v>7.0969008875467344E-4</v>
      </c>
      <c r="AK11">
        <v>7.0969008875467344E-4</v>
      </c>
      <c r="AL11">
        <v>7.0969008875467344E-4</v>
      </c>
      <c r="AM11">
        <v>7.0969008875467344E-4</v>
      </c>
      <c r="AN11">
        <v>7.0969008875467344E-4</v>
      </c>
      <c r="AO11">
        <v>7.0969008875467344E-4</v>
      </c>
      <c r="AP11">
        <v>7.0969008875467344E-4</v>
      </c>
      <c r="AQ11">
        <v>7.0969008875467344E-4</v>
      </c>
      <c r="AR11">
        <v>7.0969008875467344E-4</v>
      </c>
      <c r="AS11">
        <v>7.0969008875467344E-4</v>
      </c>
      <c r="AT11">
        <v>7.0969008875467344E-4</v>
      </c>
      <c r="AU11">
        <v>7.0969008875467344E-4</v>
      </c>
      <c r="AV11">
        <v>7.0969008875467344E-4</v>
      </c>
      <c r="AW11">
        <v>7.0969008875467344E-4</v>
      </c>
      <c r="AX11">
        <v>7.0969008875467344E-4</v>
      </c>
      <c r="AY11">
        <v>7.0969008875467344E-4</v>
      </c>
      <c r="AZ11">
        <v>7.0969008875467344E-4</v>
      </c>
      <c r="BA11">
        <v>7.0969008875467344E-4</v>
      </c>
      <c r="BB11">
        <v>7.0969008875467344E-4</v>
      </c>
      <c r="BC11">
        <v>7.0969008875467344E-4</v>
      </c>
      <c r="BD11">
        <v>7.0969008875467344E-4</v>
      </c>
      <c r="BE11">
        <v>7.0969008875467344E-4</v>
      </c>
      <c r="BF11">
        <v>7.0969008875467344E-4</v>
      </c>
      <c r="BG11">
        <v>7.0969008875467344E-4</v>
      </c>
      <c r="BH11">
        <v>7.0969008875467344E-4</v>
      </c>
      <c r="BI11">
        <v>7.0969008875467344E-4</v>
      </c>
      <c r="BJ11">
        <v>7.0969008875467344E-4</v>
      </c>
      <c r="BK11">
        <v>7.0969008875467344E-4</v>
      </c>
      <c r="BL11">
        <v>7.0969008875467344E-4</v>
      </c>
      <c r="BM11">
        <v>7.0969008875467344E-4</v>
      </c>
      <c r="BN11">
        <v>7.0969008875467344E-4</v>
      </c>
      <c r="BO11">
        <v>7.0969008875467344E-4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1559</v>
      </c>
      <c r="B12">
        <v>432.44851894081461</v>
      </c>
      <c r="C12">
        <v>9.9224103225405017E-4</v>
      </c>
      <c r="D12">
        <v>30</v>
      </c>
      <c r="E12">
        <v>809.5</v>
      </c>
      <c r="F12">
        <v>-749.5</v>
      </c>
      <c r="G12">
        <v>0</v>
      </c>
      <c r="H12">
        <v>0</v>
      </c>
      <c r="I12">
        <v>0</v>
      </c>
      <c r="J12">
        <v>0</v>
      </c>
      <c r="K12">
        <v>9.9224103225405017E-4</v>
      </c>
      <c r="L12">
        <v>9.9224103225405017E-4</v>
      </c>
      <c r="M12">
        <v>9.9224103225405017E-4</v>
      </c>
      <c r="N12">
        <v>9.9224103225405017E-4</v>
      </c>
      <c r="O12">
        <v>9.9224103225405017E-4</v>
      </c>
      <c r="P12">
        <v>9.9224103225405017E-4</v>
      </c>
      <c r="Q12">
        <v>9.9224103225405017E-4</v>
      </c>
      <c r="R12">
        <v>9.9224103225405017E-4</v>
      </c>
      <c r="S12">
        <v>9.9224103225405017E-4</v>
      </c>
      <c r="T12">
        <v>9.9224103225405017E-4</v>
      </c>
      <c r="U12">
        <v>9.9224103225405017E-4</v>
      </c>
      <c r="V12">
        <v>9.9224103225405017E-4</v>
      </c>
      <c r="W12">
        <v>9.9224103225405017E-4</v>
      </c>
      <c r="X12">
        <v>9.9224103225405017E-4</v>
      </c>
      <c r="Y12">
        <v>9.9224103225405017E-4</v>
      </c>
      <c r="Z12">
        <v>9.9224103225405017E-4</v>
      </c>
      <c r="AA12">
        <v>9.9224103225405017E-4</v>
      </c>
      <c r="AB12">
        <v>9.9224103225405017E-4</v>
      </c>
      <c r="AC12">
        <v>9.9224103225405017E-4</v>
      </c>
      <c r="AD12">
        <v>9.9224103225405017E-4</v>
      </c>
      <c r="AE12">
        <v>9.9224103225405017E-4</v>
      </c>
      <c r="AF12">
        <v>9.9224103225405017E-4</v>
      </c>
      <c r="AG12">
        <v>9.9224103225405017E-4</v>
      </c>
      <c r="AH12">
        <v>9.9224103225405017E-4</v>
      </c>
      <c r="AI12">
        <v>9.9224103225405017E-4</v>
      </c>
      <c r="AJ12">
        <v>9.9224103225405017E-4</v>
      </c>
      <c r="AK12">
        <v>9.9224103225405017E-4</v>
      </c>
      <c r="AL12">
        <v>9.9224103225405017E-4</v>
      </c>
      <c r="AM12">
        <v>9.9224103225405017E-4</v>
      </c>
      <c r="AN12">
        <v>9.9224103225405017E-4</v>
      </c>
      <c r="AO12">
        <v>9.9224103225405017E-4</v>
      </c>
      <c r="AP12">
        <v>9.9224103225405017E-4</v>
      </c>
      <c r="AQ12">
        <v>9.9224103225405017E-4</v>
      </c>
      <c r="AR12">
        <v>9.9224103225405017E-4</v>
      </c>
      <c r="AS12">
        <v>9.9224103225405017E-4</v>
      </c>
      <c r="AT12">
        <v>9.9224103225405017E-4</v>
      </c>
      <c r="AU12">
        <v>9.9224103225405017E-4</v>
      </c>
      <c r="AV12">
        <v>9.9224103225405017E-4</v>
      </c>
      <c r="AW12">
        <v>9.9224103225405017E-4</v>
      </c>
      <c r="AX12">
        <v>9.9224103225405017E-4</v>
      </c>
      <c r="AY12">
        <v>9.9224103225405017E-4</v>
      </c>
      <c r="AZ12">
        <v>9.9224103225405017E-4</v>
      </c>
      <c r="BA12">
        <v>9.9224103225405017E-4</v>
      </c>
      <c r="BB12">
        <v>9.9224103225405017E-4</v>
      </c>
      <c r="BC12">
        <v>9.9224103225405017E-4</v>
      </c>
      <c r="BD12">
        <v>9.9224103225405017E-4</v>
      </c>
      <c r="BE12">
        <v>9.9224103225405017E-4</v>
      </c>
      <c r="BF12">
        <v>9.9224103225405017E-4</v>
      </c>
      <c r="BG12">
        <v>9.9224103225405017E-4</v>
      </c>
      <c r="BH12">
        <v>9.9224103225405017E-4</v>
      </c>
      <c r="BI12">
        <v>9.9224103225405017E-4</v>
      </c>
      <c r="BJ12">
        <v>9.9224103225405017E-4</v>
      </c>
      <c r="BK12">
        <v>9.9224103225405017E-4</v>
      </c>
      <c r="BL12">
        <v>9.9224103225405017E-4</v>
      </c>
      <c r="BM12">
        <v>9.9224103225405017E-4</v>
      </c>
      <c r="BN12">
        <v>9.9224103225405017E-4</v>
      </c>
      <c r="BO12">
        <v>9.9224103225405017E-4</v>
      </c>
      <c r="BP12">
        <v>9.9224103225405017E-4</v>
      </c>
      <c r="BQ12">
        <v>9.9224103225405017E-4</v>
      </c>
      <c r="BR12">
        <v>0</v>
      </c>
      <c r="BS12">
        <v>0</v>
      </c>
    </row>
    <row r="13" spans="1:71" x14ac:dyDescent="0.25">
      <c r="A13">
        <v>1559</v>
      </c>
      <c r="B13">
        <v>419.36095437876844</v>
      </c>
      <c r="C13">
        <v>9.6221198139143527E-4</v>
      </c>
      <c r="D13">
        <v>20</v>
      </c>
      <c r="E13">
        <v>799.5</v>
      </c>
      <c r="F13">
        <v>-759.5</v>
      </c>
      <c r="G13">
        <v>0</v>
      </c>
      <c r="H13">
        <v>0</v>
      </c>
      <c r="I13">
        <v>0</v>
      </c>
      <c r="J13">
        <v>0</v>
      </c>
      <c r="K13">
        <v>9.6221198139143527E-4</v>
      </c>
      <c r="L13">
        <v>9.6221198139143527E-4</v>
      </c>
      <c r="M13">
        <v>9.6221198139143527E-4</v>
      </c>
      <c r="N13">
        <v>9.6221198139143527E-4</v>
      </c>
      <c r="O13">
        <v>9.6221198139143527E-4</v>
      </c>
      <c r="P13">
        <v>9.6221198139143527E-4</v>
      </c>
      <c r="Q13">
        <v>9.6221198139143527E-4</v>
      </c>
      <c r="R13">
        <v>9.6221198139143527E-4</v>
      </c>
      <c r="S13">
        <v>9.6221198139143527E-4</v>
      </c>
      <c r="T13">
        <v>9.6221198139143527E-4</v>
      </c>
      <c r="U13">
        <v>9.6221198139143527E-4</v>
      </c>
      <c r="V13">
        <v>9.6221198139143527E-4</v>
      </c>
      <c r="W13">
        <v>9.6221198139143527E-4</v>
      </c>
      <c r="X13">
        <v>9.6221198139143527E-4</v>
      </c>
      <c r="Y13">
        <v>9.6221198139143527E-4</v>
      </c>
      <c r="Z13">
        <v>9.6221198139143527E-4</v>
      </c>
      <c r="AA13">
        <v>9.6221198139143527E-4</v>
      </c>
      <c r="AB13">
        <v>9.6221198139143527E-4</v>
      </c>
      <c r="AC13">
        <v>9.6221198139143527E-4</v>
      </c>
      <c r="AD13">
        <v>9.6221198139143527E-4</v>
      </c>
      <c r="AE13">
        <v>9.6221198139143527E-4</v>
      </c>
      <c r="AF13">
        <v>9.6221198139143527E-4</v>
      </c>
      <c r="AG13">
        <v>9.6221198139143527E-4</v>
      </c>
      <c r="AH13">
        <v>9.6221198139143527E-4</v>
      </c>
      <c r="AI13">
        <v>9.6221198139143527E-4</v>
      </c>
      <c r="AJ13">
        <v>9.6221198139143527E-4</v>
      </c>
      <c r="AK13">
        <v>9.6221198139143527E-4</v>
      </c>
      <c r="AL13">
        <v>9.6221198139143527E-4</v>
      </c>
      <c r="AM13">
        <v>9.6221198139143527E-4</v>
      </c>
      <c r="AN13">
        <v>9.6221198139143527E-4</v>
      </c>
      <c r="AO13">
        <v>9.6221198139143527E-4</v>
      </c>
      <c r="AP13">
        <v>9.6221198139143527E-4</v>
      </c>
      <c r="AQ13">
        <v>9.6221198139143527E-4</v>
      </c>
      <c r="AR13">
        <v>9.6221198139143527E-4</v>
      </c>
      <c r="AS13">
        <v>9.6221198139143527E-4</v>
      </c>
      <c r="AT13">
        <v>9.6221198139143527E-4</v>
      </c>
      <c r="AU13">
        <v>9.6221198139143527E-4</v>
      </c>
      <c r="AV13">
        <v>9.6221198139143527E-4</v>
      </c>
      <c r="AW13">
        <v>9.6221198139143527E-4</v>
      </c>
      <c r="AX13">
        <v>9.6221198139143527E-4</v>
      </c>
      <c r="AY13">
        <v>9.6221198139143527E-4</v>
      </c>
      <c r="AZ13">
        <v>9.6221198139143527E-4</v>
      </c>
      <c r="BA13">
        <v>9.6221198139143527E-4</v>
      </c>
      <c r="BB13">
        <v>9.6221198139143527E-4</v>
      </c>
      <c r="BC13">
        <v>9.6221198139143527E-4</v>
      </c>
      <c r="BD13">
        <v>9.6221198139143527E-4</v>
      </c>
      <c r="BE13">
        <v>9.6221198139143527E-4</v>
      </c>
      <c r="BF13">
        <v>9.6221198139143527E-4</v>
      </c>
      <c r="BG13">
        <v>9.6221198139143527E-4</v>
      </c>
      <c r="BH13">
        <v>9.6221198139143527E-4</v>
      </c>
      <c r="BI13">
        <v>9.6221198139143527E-4</v>
      </c>
      <c r="BJ13">
        <v>9.6221198139143527E-4</v>
      </c>
      <c r="BK13">
        <v>9.6221198139143527E-4</v>
      </c>
      <c r="BL13">
        <v>9.6221198139143527E-4</v>
      </c>
      <c r="BM13">
        <v>9.6221198139143527E-4</v>
      </c>
      <c r="BN13">
        <v>9.6221198139143527E-4</v>
      </c>
      <c r="BO13">
        <v>9.6221198139143527E-4</v>
      </c>
      <c r="BP13">
        <v>9.6221198139143527E-4</v>
      </c>
      <c r="BQ13">
        <v>0</v>
      </c>
      <c r="BR13">
        <v>0</v>
      </c>
      <c r="BS13">
        <v>0</v>
      </c>
    </row>
    <row r="14" spans="1:71" x14ac:dyDescent="0.25">
      <c r="A14">
        <v>1559</v>
      </c>
      <c r="B14">
        <v>412.77441682607434</v>
      </c>
      <c r="C14">
        <v>9.4709935518503196E-4</v>
      </c>
      <c r="D14">
        <v>10</v>
      </c>
      <c r="E14">
        <v>789.5</v>
      </c>
      <c r="F14">
        <v>-769.5</v>
      </c>
      <c r="G14">
        <v>0</v>
      </c>
      <c r="H14">
        <v>0</v>
      </c>
      <c r="I14">
        <v>0</v>
      </c>
      <c r="J14">
        <v>0</v>
      </c>
      <c r="K14">
        <v>9.4709935518503196E-4</v>
      </c>
      <c r="L14">
        <v>9.4709935518503196E-4</v>
      </c>
      <c r="M14">
        <v>9.4709935518503196E-4</v>
      </c>
      <c r="N14">
        <v>9.4709935518503196E-4</v>
      </c>
      <c r="O14">
        <v>9.4709935518503196E-4</v>
      </c>
      <c r="P14">
        <v>9.4709935518503196E-4</v>
      </c>
      <c r="Q14">
        <v>9.4709935518503196E-4</v>
      </c>
      <c r="R14">
        <v>9.4709935518503196E-4</v>
      </c>
      <c r="S14">
        <v>9.4709935518503196E-4</v>
      </c>
      <c r="T14">
        <v>9.4709935518503196E-4</v>
      </c>
      <c r="U14">
        <v>9.4709935518503196E-4</v>
      </c>
      <c r="V14">
        <v>9.4709935518503196E-4</v>
      </c>
      <c r="W14">
        <v>9.4709935518503196E-4</v>
      </c>
      <c r="X14">
        <v>9.4709935518503196E-4</v>
      </c>
      <c r="Y14">
        <v>9.4709935518503196E-4</v>
      </c>
      <c r="Z14">
        <v>9.4709935518503196E-4</v>
      </c>
      <c r="AA14">
        <v>9.4709935518503196E-4</v>
      </c>
      <c r="AB14">
        <v>9.4709935518503196E-4</v>
      </c>
      <c r="AC14">
        <v>9.4709935518503196E-4</v>
      </c>
      <c r="AD14">
        <v>9.4709935518503196E-4</v>
      </c>
      <c r="AE14">
        <v>9.4709935518503196E-4</v>
      </c>
      <c r="AF14">
        <v>9.4709935518503196E-4</v>
      </c>
      <c r="AG14">
        <v>9.4709935518503196E-4</v>
      </c>
      <c r="AH14">
        <v>9.4709935518503196E-4</v>
      </c>
      <c r="AI14">
        <v>9.4709935518503196E-4</v>
      </c>
      <c r="AJ14">
        <v>9.4709935518503196E-4</v>
      </c>
      <c r="AK14">
        <v>9.4709935518503196E-4</v>
      </c>
      <c r="AL14">
        <v>9.4709935518503196E-4</v>
      </c>
      <c r="AM14">
        <v>9.4709935518503196E-4</v>
      </c>
      <c r="AN14">
        <v>9.4709935518503196E-4</v>
      </c>
      <c r="AO14">
        <v>9.4709935518503196E-4</v>
      </c>
      <c r="AP14">
        <v>9.4709935518503196E-4</v>
      </c>
      <c r="AQ14">
        <v>9.4709935518503196E-4</v>
      </c>
      <c r="AR14">
        <v>9.4709935518503196E-4</v>
      </c>
      <c r="AS14">
        <v>9.4709935518503196E-4</v>
      </c>
      <c r="AT14">
        <v>9.4709935518503196E-4</v>
      </c>
      <c r="AU14">
        <v>9.4709935518503196E-4</v>
      </c>
      <c r="AV14">
        <v>9.4709935518503196E-4</v>
      </c>
      <c r="AW14">
        <v>9.4709935518503196E-4</v>
      </c>
      <c r="AX14">
        <v>9.4709935518503196E-4</v>
      </c>
      <c r="AY14">
        <v>9.4709935518503196E-4</v>
      </c>
      <c r="AZ14">
        <v>9.4709935518503196E-4</v>
      </c>
      <c r="BA14">
        <v>9.4709935518503196E-4</v>
      </c>
      <c r="BB14">
        <v>9.4709935518503196E-4</v>
      </c>
      <c r="BC14">
        <v>9.4709935518503196E-4</v>
      </c>
      <c r="BD14">
        <v>9.4709935518503196E-4</v>
      </c>
      <c r="BE14">
        <v>9.4709935518503196E-4</v>
      </c>
      <c r="BF14">
        <v>9.4709935518503196E-4</v>
      </c>
      <c r="BG14">
        <v>9.4709935518503196E-4</v>
      </c>
      <c r="BH14">
        <v>9.4709935518503196E-4</v>
      </c>
      <c r="BI14">
        <v>9.4709935518503196E-4</v>
      </c>
      <c r="BJ14">
        <v>9.4709935518503196E-4</v>
      </c>
      <c r="BK14">
        <v>9.4709935518503196E-4</v>
      </c>
      <c r="BL14">
        <v>9.4709935518503196E-4</v>
      </c>
      <c r="BM14">
        <v>9.4709935518503196E-4</v>
      </c>
      <c r="BN14">
        <v>9.4709935518503196E-4</v>
      </c>
      <c r="BO14">
        <v>9.4709935518503196E-4</v>
      </c>
      <c r="BP14">
        <v>9.4709935518503196E-4</v>
      </c>
      <c r="BQ14">
        <v>0</v>
      </c>
      <c r="BR14">
        <v>0</v>
      </c>
      <c r="BS14">
        <v>0</v>
      </c>
    </row>
    <row r="15" spans="1:71" x14ac:dyDescent="0.25">
      <c r="A15">
        <v>1559</v>
      </c>
      <c r="B15">
        <v>398.56267542625397</v>
      </c>
      <c r="C15">
        <v>9.1449091200843428E-4</v>
      </c>
      <c r="D15">
        <v>0</v>
      </c>
      <c r="E15">
        <v>779.5</v>
      </c>
      <c r="F15">
        <v>-779.5</v>
      </c>
      <c r="G15">
        <v>0</v>
      </c>
      <c r="H15">
        <v>0</v>
      </c>
      <c r="I15">
        <v>0</v>
      </c>
      <c r="J15">
        <v>9.1449091200843428E-4</v>
      </c>
      <c r="K15">
        <v>9.1449091200843428E-4</v>
      </c>
      <c r="L15">
        <v>9.1449091200843428E-4</v>
      </c>
      <c r="M15">
        <v>9.1449091200843428E-4</v>
      </c>
      <c r="N15">
        <v>9.1449091200843428E-4</v>
      </c>
      <c r="O15">
        <v>9.1449091200843428E-4</v>
      </c>
      <c r="P15">
        <v>9.1449091200843428E-4</v>
      </c>
      <c r="Q15">
        <v>9.1449091200843428E-4</v>
      </c>
      <c r="R15">
        <v>9.1449091200843428E-4</v>
      </c>
      <c r="S15">
        <v>9.1449091200843428E-4</v>
      </c>
      <c r="T15">
        <v>9.1449091200843428E-4</v>
      </c>
      <c r="U15">
        <v>9.1449091200843428E-4</v>
      </c>
      <c r="V15">
        <v>9.1449091200843428E-4</v>
      </c>
      <c r="W15">
        <v>9.1449091200843428E-4</v>
      </c>
      <c r="X15">
        <v>9.1449091200843428E-4</v>
      </c>
      <c r="Y15">
        <v>9.1449091200843428E-4</v>
      </c>
      <c r="Z15">
        <v>9.1449091200843428E-4</v>
      </c>
      <c r="AA15">
        <v>9.1449091200843428E-4</v>
      </c>
      <c r="AB15">
        <v>9.1449091200843428E-4</v>
      </c>
      <c r="AC15">
        <v>9.1449091200843428E-4</v>
      </c>
      <c r="AD15">
        <v>9.1449091200843428E-4</v>
      </c>
      <c r="AE15">
        <v>9.1449091200843428E-4</v>
      </c>
      <c r="AF15">
        <v>9.1449091200843428E-4</v>
      </c>
      <c r="AG15">
        <v>9.1449091200843428E-4</v>
      </c>
      <c r="AH15">
        <v>9.1449091200843428E-4</v>
      </c>
      <c r="AI15">
        <v>9.1449091200843428E-4</v>
      </c>
      <c r="AJ15">
        <v>9.1449091200843428E-4</v>
      </c>
      <c r="AK15">
        <v>9.1449091200843428E-4</v>
      </c>
      <c r="AL15">
        <v>9.1449091200843428E-4</v>
      </c>
      <c r="AM15">
        <v>9.1449091200843428E-4</v>
      </c>
      <c r="AN15">
        <v>9.1449091200843428E-4</v>
      </c>
      <c r="AO15">
        <v>9.1449091200843428E-4</v>
      </c>
      <c r="AP15">
        <v>9.1449091200843428E-4</v>
      </c>
      <c r="AQ15">
        <v>9.1449091200843428E-4</v>
      </c>
      <c r="AR15">
        <v>9.1449091200843428E-4</v>
      </c>
      <c r="AS15">
        <v>9.1449091200843428E-4</v>
      </c>
      <c r="AT15">
        <v>9.1449091200843428E-4</v>
      </c>
      <c r="AU15">
        <v>9.1449091200843428E-4</v>
      </c>
      <c r="AV15">
        <v>9.1449091200843428E-4</v>
      </c>
      <c r="AW15">
        <v>9.1449091200843428E-4</v>
      </c>
      <c r="AX15">
        <v>9.1449091200843428E-4</v>
      </c>
      <c r="AY15">
        <v>9.1449091200843428E-4</v>
      </c>
      <c r="AZ15">
        <v>9.1449091200843428E-4</v>
      </c>
      <c r="BA15">
        <v>9.1449091200843428E-4</v>
      </c>
      <c r="BB15">
        <v>9.1449091200843428E-4</v>
      </c>
      <c r="BC15">
        <v>9.1449091200843428E-4</v>
      </c>
      <c r="BD15">
        <v>9.1449091200843428E-4</v>
      </c>
      <c r="BE15">
        <v>9.1449091200843428E-4</v>
      </c>
      <c r="BF15">
        <v>9.1449091200843428E-4</v>
      </c>
      <c r="BG15">
        <v>9.1449091200843428E-4</v>
      </c>
      <c r="BH15">
        <v>9.1449091200843428E-4</v>
      </c>
      <c r="BI15">
        <v>9.1449091200843428E-4</v>
      </c>
      <c r="BJ15">
        <v>9.1449091200843428E-4</v>
      </c>
      <c r="BK15">
        <v>9.1449091200843428E-4</v>
      </c>
      <c r="BL15">
        <v>9.1449091200843428E-4</v>
      </c>
      <c r="BM15">
        <v>9.1449091200843428E-4</v>
      </c>
      <c r="BN15">
        <v>9.1449091200843428E-4</v>
      </c>
      <c r="BO15">
        <v>9.1449091200843428E-4</v>
      </c>
      <c r="BP15">
        <v>9.1449091200843428E-4</v>
      </c>
      <c r="BQ15">
        <v>0</v>
      </c>
      <c r="BR15">
        <v>0</v>
      </c>
      <c r="BS15">
        <v>0</v>
      </c>
    </row>
    <row r="16" spans="1:71" x14ac:dyDescent="0.25">
      <c r="A16">
        <v>1559</v>
      </c>
      <c r="B16">
        <v>426.16452336017318</v>
      </c>
      <c r="C16">
        <v>9.77822580141213E-4</v>
      </c>
      <c r="D16">
        <v>-10</v>
      </c>
      <c r="E16">
        <v>769.5</v>
      </c>
      <c r="F16">
        <v>-789.5</v>
      </c>
      <c r="G16">
        <v>0</v>
      </c>
      <c r="H16">
        <v>0</v>
      </c>
      <c r="I16">
        <v>0</v>
      </c>
      <c r="J16">
        <v>9.77822580141213E-4</v>
      </c>
      <c r="K16">
        <v>9.77822580141213E-4</v>
      </c>
      <c r="L16">
        <v>9.77822580141213E-4</v>
      </c>
      <c r="M16">
        <v>9.77822580141213E-4</v>
      </c>
      <c r="N16">
        <v>9.77822580141213E-4</v>
      </c>
      <c r="O16">
        <v>9.77822580141213E-4</v>
      </c>
      <c r="P16">
        <v>9.77822580141213E-4</v>
      </c>
      <c r="Q16">
        <v>9.77822580141213E-4</v>
      </c>
      <c r="R16">
        <v>9.77822580141213E-4</v>
      </c>
      <c r="S16">
        <v>9.77822580141213E-4</v>
      </c>
      <c r="T16">
        <v>9.77822580141213E-4</v>
      </c>
      <c r="U16">
        <v>9.77822580141213E-4</v>
      </c>
      <c r="V16">
        <v>9.77822580141213E-4</v>
      </c>
      <c r="W16">
        <v>9.77822580141213E-4</v>
      </c>
      <c r="X16">
        <v>9.77822580141213E-4</v>
      </c>
      <c r="Y16">
        <v>9.77822580141213E-4</v>
      </c>
      <c r="Z16">
        <v>9.77822580141213E-4</v>
      </c>
      <c r="AA16">
        <v>9.77822580141213E-4</v>
      </c>
      <c r="AB16">
        <v>9.77822580141213E-4</v>
      </c>
      <c r="AC16">
        <v>9.77822580141213E-4</v>
      </c>
      <c r="AD16">
        <v>9.77822580141213E-4</v>
      </c>
      <c r="AE16">
        <v>9.77822580141213E-4</v>
      </c>
      <c r="AF16">
        <v>9.77822580141213E-4</v>
      </c>
      <c r="AG16">
        <v>9.77822580141213E-4</v>
      </c>
      <c r="AH16">
        <v>9.77822580141213E-4</v>
      </c>
      <c r="AI16">
        <v>9.77822580141213E-4</v>
      </c>
      <c r="AJ16">
        <v>9.77822580141213E-4</v>
      </c>
      <c r="AK16">
        <v>9.77822580141213E-4</v>
      </c>
      <c r="AL16">
        <v>9.77822580141213E-4</v>
      </c>
      <c r="AM16">
        <v>9.77822580141213E-4</v>
      </c>
      <c r="AN16">
        <v>9.77822580141213E-4</v>
      </c>
      <c r="AO16">
        <v>9.77822580141213E-4</v>
      </c>
      <c r="AP16">
        <v>9.77822580141213E-4</v>
      </c>
      <c r="AQ16">
        <v>9.77822580141213E-4</v>
      </c>
      <c r="AR16">
        <v>9.77822580141213E-4</v>
      </c>
      <c r="AS16">
        <v>9.77822580141213E-4</v>
      </c>
      <c r="AT16">
        <v>9.77822580141213E-4</v>
      </c>
      <c r="AU16">
        <v>9.77822580141213E-4</v>
      </c>
      <c r="AV16">
        <v>9.77822580141213E-4</v>
      </c>
      <c r="AW16">
        <v>9.77822580141213E-4</v>
      </c>
      <c r="AX16">
        <v>9.77822580141213E-4</v>
      </c>
      <c r="AY16">
        <v>9.77822580141213E-4</v>
      </c>
      <c r="AZ16">
        <v>9.77822580141213E-4</v>
      </c>
      <c r="BA16">
        <v>9.77822580141213E-4</v>
      </c>
      <c r="BB16">
        <v>9.77822580141213E-4</v>
      </c>
      <c r="BC16">
        <v>9.77822580141213E-4</v>
      </c>
      <c r="BD16">
        <v>9.77822580141213E-4</v>
      </c>
      <c r="BE16">
        <v>9.77822580141213E-4</v>
      </c>
      <c r="BF16">
        <v>9.77822580141213E-4</v>
      </c>
      <c r="BG16">
        <v>9.77822580141213E-4</v>
      </c>
      <c r="BH16">
        <v>9.77822580141213E-4</v>
      </c>
      <c r="BI16">
        <v>9.77822580141213E-4</v>
      </c>
      <c r="BJ16">
        <v>9.77822580141213E-4</v>
      </c>
      <c r="BK16">
        <v>9.77822580141213E-4</v>
      </c>
      <c r="BL16">
        <v>9.77822580141213E-4</v>
      </c>
      <c r="BM16">
        <v>9.77822580141213E-4</v>
      </c>
      <c r="BN16">
        <v>9.77822580141213E-4</v>
      </c>
      <c r="BO16">
        <v>9.77822580141213E-4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1559</v>
      </c>
      <c r="B17">
        <v>313.13026536474018</v>
      </c>
      <c r="C17">
        <v>7.184686364436764E-4</v>
      </c>
      <c r="D17">
        <v>-20</v>
      </c>
      <c r="E17">
        <v>759.5</v>
      </c>
      <c r="F17">
        <v>-799.5</v>
      </c>
      <c r="G17">
        <v>0</v>
      </c>
      <c r="H17">
        <v>0</v>
      </c>
      <c r="I17">
        <v>0</v>
      </c>
      <c r="J17">
        <v>7.184686364436764E-4</v>
      </c>
      <c r="K17">
        <v>7.184686364436764E-4</v>
      </c>
      <c r="L17">
        <v>7.184686364436764E-4</v>
      </c>
      <c r="M17">
        <v>7.184686364436764E-4</v>
      </c>
      <c r="N17">
        <v>7.184686364436764E-4</v>
      </c>
      <c r="O17">
        <v>7.184686364436764E-4</v>
      </c>
      <c r="P17">
        <v>7.184686364436764E-4</v>
      </c>
      <c r="Q17">
        <v>7.184686364436764E-4</v>
      </c>
      <c r="R17">
        <v>7.184686364436764E-4</v>
      </c>
      <c r="S17">
        <v>7.184686364436764E-4</v>
      </c>
      <c r="T17">
        <v>7.184686364436764E-4</v>
      </c>
      <c r="U17">
        <v>7.184686364436764E-4</v>
      </c>
      <c r="V17">
        <v>7.184686364436764E-4</v>
      </c>
      <c r="W17">
        <v>7.184686364436764E-4</v>
      </c>
      <c r="X17">
        <v>7.184686364436764E-4</v>
      </c>
      <c r="Y17">
        <v>7.184686364436764E-4</v>
      </c>
      <c r="Z17">
        <v>7.184686364436764E-4</v>
      </c>
      <c r="AA17">
        <v>7.184686364436764E-4</v>
      </c>
      <c r="AB17">
        <v>7.184686364436764E-4</v>
      </c>
      <c r="AC17">
        <v>7.184686364436764E-4</v>
      </c>
      <c r="AD17">
        <v>7.184686364436764E-4</v>
      </c>
      <c r="AE17">
        <v>7.184686364436764E-4</v>
      </c>
      <c r="AF17">
        <v>7.184686364436764E-4</v>
      </c>
      <c r="AG17">
        <v>7.184686364436764E-4</v>
      </c>
      <c r="AH17">
        <v>7.184686364436764E-4</v>
      </c>
      <c r="AI17">
        <v>7.184686364436764E-4</v>
      </c>
      <c r="AJ17">
        <v>7.184686364436764E-4</v>
      </c>
      <c r="AK17">
        <v>7.184686364436764E-4</v>
      </c>
      <c r="AL17">
        <v>7.184686364436764E-4</v>
      </c>
      <c r="AM17">
        <v>7.184686364436764E-4</v>
      </c>
      <c r="AN17">
        <v>7.184686364436764E-4</v>
      </c>
      <c r="AO17">
        <v>7.184686364436764E-4</v>
      </c>
      <c r="AP17">
        <v>7.184686364436764E-4</v>
      </c>
      <c r="AQ17">
        <v>7.184686364436764E-4</v>
      </c>
      <c r="AR17">
        <v>7.184686364436764E-4</v>
      </c>
      <c r="AS17">
        <v>7.184686364436764E-4</v>
      </c>
      <c r="AT17">
        <v>7.184686364436764E-4</v>
      </c>
      <c r="AU17">
        <v>7.184686364436764E-4</v>
      </c>
      <c r="AV17">
        <v>7.184686364436764E-4</v>
      </c>
      <c r="AW17">
        <v>7.184686364436764E-4</v>
      </c>
      <c r="AX17">
        <v>7.184686364436764E-4</v>
      </c>
      <c r="AY17">
        <v>7.184686364436764E-4</v>
      </c>
      <c r="AZ17">
        <v>7.184686364436764E-4</v>
      </c>
      <c r="BA17">
        <v>7.184686364436764E-4</v>
      </c>
      <c r="BB17">
        <v>7.184686364436764E-4</v>
      </c>
      <c r="BC17">
        <v>7.184686364436764E-4</v>
      </c>
      <c r="BD17">
        <v>7.184686364436764E-4</v>
      </c>
      <c r="BE17">
        <v>7.184686364436764E-4</v>
      </c>
      <c r="BF17">
        <v>7.184686364436764E-4</v>
      </c>
      <c r="BG17">
        <v>7.184686364436764E-4</v>
      </c>
      <c r="BH17">
        <v>7.184686364436764E-4</v>
      </c>
      <c r="BI17">
        <v>7.184686364436764E-4</v>
      </c>
      <c r="BJ17">
        <v>7.184686364436764E-4</v>
      </c>
      <c r="BK17">
        <v>7.184686364436764E-4</v>
      </c>
      <c r="BL17">
        <v>7.184686364436764E-4</v>
      </c>
      <c r="BM17">
        <v>7.184686364436764E-4</v>
      </c>
      <c r="BN17">
        <v>7.184686364436764E-4</v>
      </c>
      <c r="BO17">
        <v>7.184686364436764E-4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1559</v>
      </c>
      <c r="B18">
        <v>545.67548262989089</v>
      </c>
      <c r="C18">
        <v>1.2520371337761762E-3</v>
      </c>
      <c r="D18">
        <v>-30</v>
      </c>
      <c r="E18">
        <v>749.5</v>
      </c>
      <c r="F18">
        <v>-809.5</v>
      </c>
      <c r="G18">
        <v>0</v>
      </c>
      <c r="H18">
        <v>0</v>
      </c>
      <c r="I18">
        <v>1.2520371337761762E-3</v>
      </c>
      <c r="J18">
        <v>1.2520371337761762E-3</v>
      </c>
      <c r="K18">
        <v>1.2520371337761762E-3</v>
      </c>
      <c r="L18">
        <v>1.2520371337761762E-3</v>
      </c>
      <c r="M18">
        <v>1.2520371337761762E-3</v>
      </c>
      <c r="N18">
        <v>1.2520371337761762E-3</v>
      </c>
      <c r="O18">
        <v>1.2520371337761762E-3</v>
      </c>
      <c r="P18">
        <v>1.2520371337761762E-3</v>
      </c>
      <c r="Q18">
        <v>1.2520371337761762E-3</v>
      </c>
      <c r="R18">
        <v>1.2520371337761762E-3</v>
      </c>
      <c r="S18">
        <v>1.2520371337761762E-3</v>
      </c>
      <c r="T18">
        <v>1.2520371337761762E-3</v>
      </c>
      <c r="U18">
        <v>1.2520371337761762E-3</v>
      </c>
      <c r="V18">
        <v>1.2520371337761762E-3</v>
      </c>
      <c r="W18">
        <v>1.2520371337761762E-3</v>
      </c>
      <c r="X18">
        <v>1.2520371337761762E-3</v>
      </c>
      <c r="Y18">
        <v>1.2520371337761762E-3</v>
      </c>
      <c r="Z18">
        <v>1.2520371337761762E-3</v>
      </c>
      <c r="AA18">
        <v>1.2520371337761762E-3</v>
      </c>
      <c r="AB18">
        <v>1.2520371337761762E-3</v>
      </c>
      <c r="AC18">
        <v>1.2520371337761762E-3</v>
      </c>
      <c r="AD18">
        <v>1.2520371337761762E-3</v>
      </c>
      <c r="AE18">
        <v>1.2520371337761762E-3</v>
      </c>
      <c r="AF18">
        <v>1.2520371337761762E-3</v>
      </c>
      <c r="AG18">
        <v>1.2520371337761762E-3</v>
      </c>
      <c r="AH18">
        <v>1.2520371337761762E-3</v>
      </c>
      <c r="AI18">
        <v>1.2520371337761762E-3</v>
      </c>
      <c r="AJ18">
        <v>1.2520371337761762E-3</v>
      </c>
      <c r="AK18">
        <v>1.2520371337761762E-3</v>
      </c>
      <c r="AL18">
        <v>1.2520371337761762E-3</v>
      </c>
      <c r="AM18">
        <v>1.2520371337761762E-3</v>
      </c>
      <c r="AN18">
        <v>1.2520371337761762E-3</v>
      </c>
      <c r="AO18">
        <v>1.2520371337761762E-3</v>
      </c>
      <c r="AP18">
        <v>1.2520371337761762E-3</v>
      </c>
      <c r="AQ18">
        <v>1.2520371337761762E-3</v>
      </c>
      <c r="AR18">
        <v>1.2520371337761762E-3</v>
      </c>
      <c r="AS18">
        <v>1.2520371337761762E-3</v>
      </c>
      <c r="AT18">
        <v>1.2520371337761762E-3</v>
      </c>
      <c r="AU18">
        <v>1.2520371337761762E-3</v>
      </c>
      <c r="AV18">
        <v>1.2520371337761762E-3</v>
      </c>
      <c r="AW18">
        <v>1.2520371337761762E-3</v>
      </c>
      <c r="AX18">
        <v>1.2520371337761762E-3</v>
      </c>
      <c r="AY18">
        <v>1.2520371337761762E-3</v>
      </c>
      <c r="AZ18">
        <v>1.2520371337761762E-3</v>
      </c>
      <c r="BA18">
        <v>1.2520371337761762E-3</v>
      </c>
      <c r="BB18">
        <v>1.2520371337761762E-3</v>
      </c>
      <c r="BC18">
        <v>1.2520371337761762E-3</v>
      </c>
      <c r="BD18">
        <v>1.2520371337761762E-3</v>
      </c>
      <c r="BE18">
        <v>1.2520371337761762E-3</v>
      </c>
      <c r="BF18">
        <v>1.2520371337761762E-3</v>
      </c>
      <c r="BG18">
        <v>1.2520371337761762E-3</v>
      </c>
      <c r="BH18">
        <v>1.2520371337761762E-3</v>
      </c>
      <c r="BI18">
        <v>1.2520371337761762E-3</v>
      </c>
      <c r="BJ18">
        <v>1.2520371337761762E-3</v>
      </c>
      <c r="BK18">
        <v>1.2520371337761762E-3</v>
      </c>
      <c r="BL18">
        <v>1.2520371337761762E-3</v>
      </c>
      <c r="BM18">
        <v>1.2520371337761762E-3</v>
      </c>
      <c r="BN18">
        <v>1.2520371337761762E-3</v>
      </c>
      <c r="BO18">
        <v>1.2520371337761762E-3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1534</v>
      </c>
      <c r="B19">
        <v>687.92081390808335</v>
      </c>
      <c r="C19">
        <v>1.5784150681635752E-3</v>
      </c>
      <c r="D19">
        <v>-40</v>
      </c>
      <c r="E19">
        <v>727</v>
      </c>
      <c r="F19">
        <v>-807</v>
      </c>
      <c r="G19">
        <v>0</v>
      </c>
      <c r="H19">
        <v>0</v>
      </c>
      <c r="I19">
        <v>1.5784150681635752E-3</v>
      </c>
      <c r="J19">
        <v>1.5784150681635752E-3</v>
      </c>
      <c r="K19">
        <v>1.5784150681635752E-3</v>
      </c>
      <c r="L19">
        <v>1.5784150681635752E-3</v>
      </c>
      <c r="M19">
        <v>1.5784150681635752E-3</v>
      </c>
      <c r="N19">
        <v>1.5784150681635752E-3</v>
      </c>
      <c r="O19">
        <v>1.5784150681635752E-3</v>
      </c>
      <c r="P19">
        <v>1.5784150681635752E-3</v>
      </c>
      <c r="Q19">
        <v>1.5784150681635752E-3</v>
      </c>
      <c r="R19">
        <v>1.5784150681635752E-3</v>
      </c>
      <c r="S19">
        <v>1.5784150681635752E-3</v>
      </c>
      <c r="T19">
        <v>1.5784150681635752E-3</v>
      </c>
      <c r="U19">
        <v>1.5784150681635752E-3</v>
      </c>
      <c r="V19">
        <v>1.5784150681635752E-3</v>
      </c>
      <c r="W19">
        <v>1.5784150681635752E-3</v>
      </c>
      <c r="X19">
        <v>1.5784150681635752E-3</v>
      </c>
      <c r="Y19">
        <v>1.5784150681635752E-3</v>
      </c>
      <c r="Z19">
        <v>1.5784150681635752E-3</v>
      </c>
      <c r="AA19">
        <v>1.5784150681635752E-3</v>
      </c>
      <c r="AB19">
        <v>1.5784150681635752E-3</v>
      </c>
      <c r="AC19">
        <v>1.5784150681635752E-3</v>
      </c>
      <c r="AD19">
        <v>1.5784150681635752E-3</v>
      </c>
      <c r="AE19">
        <v>1.5784150681635752E-3</v>
      </c>
      <c r="AF19">
        <v>1.5784150681635752E-3</v>
      </c>
      <c r="AG19">
        <v>1.5784150681635752E-3</v>
      </c>
      <c r="AH19">
        <v>1.5784150681635752E-3</v>
      </c>
      <c r="AI19">
        <v>1.5784150681635752E-3</v>
      </c>
      <c r="AJ19">
        <v>1.5784150681635752E-3</v>
      </c>
      <c r="AK19">
        <v>1.5784150681635752E-3</v>
      </c>
      <c r="AL19">
        <v>1.5784150681635752E-3</v>
      </c>
      <c r="AM19">
        <v>1.5784150681635752E-3</v>
      </c>
      <c r="AN19">
        <v>1.5784150681635752E-3</v>
      </c>
      <c r="AO19">
        <v>1.5784150681635752E-3</v>
      </c>
      <c r="AP19">
        <v>1.5784150681635752E-3</v>
      </c>
      <c r="AQ19">
        <v>1.5784150681635752E-3</v>
      </c>
      <c r="AR19">
        <v>1.5784150681635752E-3</v>
      </c>
      <c r="AS19">
        <v>1.5784150681635752E-3</v>
      </c>
      <c r="AT19">
        <v>1.5784150681635752E-3</v>
      </c>
      <c r="AU19">
        <v>1.5784150681635752E-3</v>
      </c>
      <c r="AV19">
        <v>1.5784150681635752E-3</v>
      </c>
      <c r="AW19">
        <v>1.5784150681635752E-3</v>
      </c>
      <c r="AX19">
        <v>1.5784150681635752E-3</v>
      </c>
      <c r="AY19">
        <v>1.5784150681635752E-3</v>
      </c>
      <c r="AZ19">
        <v>1.5784150681635752E-3</v>
      </c>
      <c r="BA19">
        <v>1.5784150681635752E-3</v>
      </c>
      <c r="BB19">
        <v>1.5784150681635752E-3</v>
      </c>
      <c r="BC19">
        <v>1.5784150681635752E-3</v>
      </c>
      <c r="BD19">
        <v>1.5784150681635752E-3</v>
      </c>
      <c r="BE19">
        <v>1.5784150681635752E-3</v>
      </c>
      <c r="BF19">
        <v>1.5784150681635752E-3</v>
      </c>
      <c r="BG19">
        <v>1.5784150681635752E-3</v>
      </c>
      <c r="BH19">
        <v>1.5784150681635752E-3</v>
      </c>
      <c r="BI19">
        <v>1.5784150681635752E-3</v>
      </c>
      <c r="BJ19">
        <v>1.5784150681635752E-3</v>
      </c>
      <c r="BK19">
        <v>1.5784150681635752E-3</v>
      </c>
      <c r="BL19">
        <v>1.5784150681635752E-3</v>
      </c>
      <c r="BM19">
        <v>1.5784150681635752E-3</v>
      </c>
      <c r="BN19">
        <v>1.5784150681635752E-3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1534</v>
      </c>
      <c r="B20">
        <v>630.02672788834411</v>
      </c>
      <c r="C20">
        <v>1.4455787069376674E-3</v>
      </c>
      <c r="D20">
        <v>-30</v>
      </c>
      <c r="E20">
        <v>737</v>
      </c>
      <c r="F20">
        <v>-797</v>
      </c>
      <c r="G20">
        <v>0</v>
      </c>
      <c r="H20">
        <v>0</v>
      </c>
      <c r="I20">
        <v>0</v>
      </c>
      <c r="J20">
        <v>1.4455787069376674E-3</v>
      </c>
      <c r="K20">
        <v>1.4455787069376674E-3</v>
      </c>
      <c r="L20">
        <v>1.4455787069376674E-3</v>
      </c>
      <c r="M20">
        <v>1.4455787069376674E-3</v>
      </c>
      <c r="N20">
        <v>1.4455787069376674E-3</v>
      </c>
      <c r="O20">
        <v>1.4455787069376674E-3</v>
      </c>
      <c r="P20">
        <v>1.4455787069376674E-3</v>
      </c>
      <c r="Q20">
        <v>1.4455787069376674E-3</v>
      </c>
      <c r="R20">
        <v>1.4455787069376674E-3</v>
      </c>
      <c r="S20">
        <v>1.4455787069376674E-3</v>
      </c>
      <c r="T20">
        <v>1.4455787069376674E-3</v>
      </c>
      <c r="U20">
        <v>1.4455787069376674E-3</v>
      </c>
      <c r="V20">
        <v>1.4455787069376674E-3</v>
      </c>
      <c r="W20">
        <v>1.4455787069376674E-3</v>
      </c>
      <c r="X20">
        <v>1.4455787069376674E-3</v>
      </c>
      <c r="Y20">
        <v>1.4455787069376674E-3</v>
      </c>
      <c r="Z20">
        <v>1.4455787069376674E-3</v>
      </c>
      <c r="AA20">
        <v>1.4455787069376674E-3</v>
      </c>
      <c r="AB20">
        <v>1.4455787069376674E-3</v>
      </c>
      <c r="AC20">
        <v>1.4455787069376674E-3</v>
      </c>
      <c r="AD20">
        <v>1.4455787069376674E-3</v>
      </c>
      <c r="AE20">
        <v>1.4455787069376674E-3</v>
      </c>
      <c r="AF20">
        <v>1.4455787069376674E-3</v>
      </c>
      <c r="AG20">
        <v>1.4455787069376674E-3</v>
      </c>
      <c r="AH20">
        <v>1.4455787069376674E-3</v>
      </c>
      <c r="AI20">
        <v>1.4455787069376674E-3</v>
      </c>
      <c r="AJ20">
        <v>1.4455787069376674E-3</v>
      </c>
      <c r="AK20">
        <v>1.4455787069376674E-3</v>
      </c>
      <c r="AL20">
        <v>1.4455787069376674E-3</v>
      </c>
      <c r="AM20">
        <v>1.4455787069376674E-3</v>
      </c>
      <c r="AN20">
        <v>1.4455787069376674E-3</v>
      </c>
      <c r="AO20">
        <v>1.4455787069376674E-3</v>
      </c>
      <c r="AP20">
        <v>1.4455787069376674E-3</v>
      </c>
      <c r="AQ20">
        <v>1.4455787069376674E-3</v>
      </c>
      <c r="AR20">
        <v>1.4455787069376674E-3</v>
      </c>
      <c r="AS20">
        <v>1.4455787069376674E-3</v>
      </c>
      <c r="AT20">
        <v>1.4455787069376674E-3</v>
      </c>
      <c r="AU20">
        <v>1.4455787069376674E-3</v>
      </c>
      <c r="AV20">
        <v>1.4455787069376674E-3</v>
      </c>
      <c r="AW20">
        <v>1.4455787069376674E-3</v>
      </c>
      <c r="AX20">
        <v>1.4455787069376674E-3</v>
      </c>
      <c r="AY20">
        <v>1.4455787069376674E-3</v>
      </c>
      <c r="AZ20">
        <v>1.4455787069376674E-3</v>
      </c>
      <c r="BA20">
        <v>1.4455787069376674E-3</v>
      </c>
      <c r="BB20">
        <v>1.4455787069376674E-3</v>
      </c>
      <c r="BC20">
        <v>1.4455787069376674E-3</v>
      </c>
      <c r="BD20">
        <v>1.4455787069376674E-3</v>
      </c>
      <c r="BE20">
        <v>1.4455787069376674E-3</v>
      </c>
      <c r="BF20">
        <v>1.4455787069376674E-3</v>
      </c>
      <c r="BG20">
        <v>1.4455787069376674E-3</v>
      </c>
      <c r="BH20">
        <v>1.4455787069376674E-3</v>
      </c>
      <c r="BI20">
        <v>1.4455787069376674E-3</v>
      </c>
      <c r="BJ20">
        <v>1.4455787069376674E-3</v>
      </c>
      <c r="BK20">
        <v>1.4455787069376674E-3</v>
      </c>
      <c r="BL20">
        <v>1.4455787069376674E-3</v>
      </c>
      <c r="BM20">
        <v>1.4455787069376674E-3</v>
      </c>
      <c r="BN20">
        <v>1.4455787069376674E-3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1534</v>
      </c>
      <c r="B21">
        <v>594.72202584093873</v>
      </c>
      <c r="C21">
        <v>1.3645730554702068E-3</v>
      </c>
      <c r="D21">
        <v>-20</v>
      </c>
      <c r="E21">
        <v>747</v>
      </c>
      <c r="F21">
        <v>-787</v>
      </c>
      <c r="G21">
        <v>0</v>
      </c>
      <c r="H21">
        <v>0</v>
      </c>
      <c r="I21">
        <v>0</v>
      </c>
      <c r="J21">
        <v>1.3645730554702068E-3</v>
      </c>
      <c r="K21">
        <v>1.3645730554702068E-3</v>
      </c>
      <c r="L21">
        <v>1.3645730554702068E-3</v>
      </c>
      <c r="M21">
        <v>1.3645730554702068E-3</v>
      </c>
      <c r="N21">
        <v>1.3645730554702068E-3</v>
      </c>
      <c r="O21">
        <v>1.3645730554702068E-3</v>
      </c>
      <c r="P21">
        <v>1.3645730554702068E-3</v>
      </c>
      <c r="Q21">
        <v>1.3645730554702068E-3</v>
      </c>
      <c r="R21">
        <v>1.3645730554702068E-3</v>
      </c>
      <c r="S21">
        <v>1.3645730554702068E-3</v>
      </c>
      <c r="T21">
        <v>1.3645730554702068E-3</v>
      </c>
      <c r="U21">
        <v>1.3645730554702068E-3</v>
      </c>
      <c r="V21">
        <v>1.3645730554702068E-3</v>
      </c>
      <c r="W21">
        <v>1.3645730554702068E-3</v>
      </c>
      <c r="X21">
        <v>1.3645730554702068E-3</v>
      </c>
      <c r="Y21">
        <v>1.3645730554702068E-3</v>
      </c>
      <c r="Z21">
        <v>1.3645730554702068E-3</v>
      </c>
      <c r="AA21">
        <v>1.3645730554702068E-3</v>
      </c>
      <c r="AB21">
        <v>1.3645730554702068E-3</v>
      </c>
      <c r="AC21">
        <v>1.3645730554702068E-3</v>
      </c>
      <c r="AD21">
        <v>1.3645730554702068E-3</v>
      </c>
      <c r="AE21">
        <v>1.3645730554702068E-3</v>
      </c>
      <c r="AF21">
        <v>1.3645730554702068E-3</v>
      </c>
      <c r="AG21">
        <v>1.3645730554702068E-3</v>
      </c>
      <c r="AH21">
        <v>1.3645730554702068E-3</v>
      </c>
      <c r="AI21">
        <v>1.3645730554702068E-3</v>
      </c>
      <c r="AJ21">
        <v>1.3645730554702068E-3</v>
      </c>
      <c r="AK21">
        <v>1.3645730554702068E-3</v>
      </c>
      <c r="AL21">
        <v>1.3645730554702068E-3</v>
      </c>
      <c r="AM21">
        <v>1.3645730554702068E-3</v>
      </c>
      <c r="AN21">
        <v>1.3645730554702068E-3</v>
      </c>
      <c r="AO21">
        <v>1.3645730554702068E-3</v>
      </c>
      <c r="AP21">
        <v>1.3645730554702068E-3</v>
      </c>
      <c r="AQ21">
        <v>1.3645730554702068E-3</v>
      </c>
      <c r="AR21">
        <v>1.3645730554702068E-3</v>
      </c>
      <c r="AS21">
        <v>1.3645730554702068E-3</v>
      </c>
      <c r="AT21">
        <v>1.3645730554702068E-3</v>
      </c>
      <c r="AU21">
        <v>1.3645730554702068E-3</v>
      </c>
      <c r="AV21">
        <v>1.3645730554702068E-3</v>
      </c>
      <c r="AW21">
        <v>1.3645730554702068E-3</v>
      </c>
      <c r="AX21">
        <v>1.3645730554702068E-3</v>
      </c>
      <c r="AY21">
        <v>1.3645730554702068E-3</v>
      </c>
      <c r="AZ21">
        <v>1.3645730554702068E-3</v>
      </c>
      <c r="BA21">
        <v>1.3645730554702068E-3</v>
      </c>
      <c r="BB21">
        <v>1.3645730554702068E-3</v>
      </c>
      <c r="BC21">
        <v>1.3645730554702068E-3</v>
      </c>
      <c r="BD21">
        <v>1.3645730554702068E-3</v>
      </c>
      <c r="BE21">
        <v>1.3645730554702068E-3</v>
      </c>
      <c r="BF21">
        <v>1.3645730554702068E-3</v>
      </c>
      <c r="BG21">
        <v>1.3645730554702068E-3</v>
      </c>
      <c r="BH21">
        <v>1.3645730554702068E-3</v>
      </c>
      <c r="BI21">
        <v>1.3645730554702068E-3</v>
      </c>
      <c r="BJ21">
        <v>1.3645730554702068E-3</v>
      </c>
      <c r="BK21">
        <v>1.3645730554702068E-3</v>
      </c>
      <c r="BL21">
        <v>1.3645730554702068E-3</v>
      </c>
      <c r="BM21">
        <v>1.3645730554702068E-3</v>
      </c>
      <c r="BN21">
        <v>1.3645730554702068E-3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1549</v>
      </c>
      <c r="B22">
        <v>810.61466338841831</v>
      </c>
      <c r="C22">
        <v>1.8599326743696733E-3</v>
      </c>
      <c r="D22">
        <v>-10</v>
      </c>
      <c r="E22">
        <v>764.5</v>
      </c>
      <c r="F22">
        <v>-784.5</v>
      </c>
      <c r="G22">
        <v>0</v>
      </c>
      <c r="H22">
        <v>0</v>
      </c>
      <c r="I22">
        <v>0</v>
      </c>
      <c r="J22">
        <v>1.8599326743696733E-3</v>
      </c>
      <c r="K22">
        <v>1.8599326743696733E-3</v>
      </c>
      <c r="L22">
        <v>1.8599326743696733E-3</v>
      </c>
      <c r="M22">
        <v>1.8599326743696733E-3</v>
      </c>
      <c r="N22">
        <v>1.8599326743696733E-3</v>
      </c>
      <c r="O22">
        <v>1.8599326743696733E-3</v>
      </c>
      <c r="P22">
        <v>1.8599326743696733E-3</v>
      </c>
      <c r="Q22">
        <v>1.8599326743696733E-3</v>
      </c>
      <c r="R22">
        <v>1.8599326743696733E-3</v>
      </c>
      <c r="S22">
        <v>1.8599326743696733E-3</v>
      </c>
      <c r="T22">
        <v>1.8599326743696733E-3</v>
      </c>
      <c r="U22">
        <v>1.8599326743696733E-3</v>
      </c>
      <c r="V22">
        <v>1.8599326743696733E-3</v>
      </c>
      <c r="W22">
        <v>1.8599326743696733E-3</v>
      </c>
      <c r="X22">
        <v>1.8599326743696733E-3</v>
      </c>
      <c r="Y22">
        <v>1.8599326743696733E-3</v>
      </c>
      <c r="Z22">
        <v>1.8599326743696733E-3</v>
      </c>
      <c r="AA22">
        <v>1.8599326743696733E-3</v>
      </c>
      <c r="AB22">
        <v>1.8599326743696733E-3</v>
      </c>
      <c r="AC22">
        <v>1.8599326743696733E-3</v>
      </c>
      <c r="AD22">
        <v>1.8599326743696733E-3</v>
      </c>
      <c r="AE22">
        <v>1.8599326743696733E-3</v>
      </c>
      <c r="AF22">
        <v>1.8599326743696733E-3</v>
      </c>
      <c r="AG22">
        <v>1.8599326743696733E-3</v>
      </c>
      <c r="AH22">
        <v>1.8599326743696733E-3</v>
      </c>
      <c r="AI22">
        <v>1.8599326743696733E-3</v>
      </c>
      <c r="AJ22">
        <v>1.8599326743696733E-3</v>
      </c>
      <c r="AK22">
        <v>1.8599326743696733E-3</v>
      </c>
      <c r="AL22">
        <v>1.8599326743696733E-3</v>
      </c>
      <c r="AM22">
        <v>1.8599326743696733E-3</v>
      </c>
      <c r="AN22">
        <v>1.8599326743696733E-3</v>
      </c>
      <c r="AO22">
        <v>1.8599326743696733E-3</v>
      </c>
      <c r="AP22">
        <v>1.8599326743696733E-3</v>
      </c>
      <c r="AQ22">
        <v>1.8599326743696733E-3</v>
      </c>
      <c r="AR22">
        <v>1.8599326743696733E-3</v>
      </c>
      <c r="AS22">
        <v>1.8599326743696733E-3</v>
      </c>
      <c r="AT22">
        <v>1.8599326743696733E-3</v>
      </c>
      <c r="AU22">
        <v>1.8599326743696733E-3</v>
      </c>
      <c r="AV22">
        <v>1.8599326743696733E-3</v>
      </c>
      <c r="AW22">
        <v>1.8599326743696733E-3</v>
      </c>
      <c r="AX22">
        <v>1.8599326743696733E-3</v>
      </c>
      <c r="AY22">
        <v>1.8599326743696733E-3</v>
      </c>
      <c r="AZ22">
        <v>1.8599326743696733E-3</v>
      </c>
      <c r="BA22">
        <v>1.8599326743696733E-3</v>
      </c>
      <c r="BB22">
        <v>1.8599326743696733E-3</v>
      </c>
      <c r="BC22">
        <v>1.8599326743696733E-3</v>
      </c>
      <c r="BD22">
        <v>1.8599326743696733E-3</v>
      </c>
      <c r="BE22">
        <v>1.8599326743696733E-3</v>
      </c>
      <c r="BF22">
        <v>1.8599326743696733E-3</v>
      </c>
      <c r="BG22">
        <v>1.8599326743696733E-3</v>
      </c>
      <c r="BH22">
        <v>1.8599326743696733E-3</v>
      </c>
      <c r="BI22">
        <v>1.8599326743696733E-3</v>
      </c>
      <c r="BJ22">
        <v>1.8599326743696733E-3</v>
      </c>
      <c r="BK22">
        <v>1.8599326743696733E-3</v>
      </c>
      <c r="BL22">
        <v>1.8599326743696733E-3</v>
      </c>
      <c r="BM22">
        <v>1.8599326743696733E-3</v>
      </c>
      <c r="BN22">
        <v>1.8599326743696733E-3</v>
      </c>
      <c r="BO22">
        <v>1.8599326743696733E-3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1561</v>
      </c>
      <c r="B23">
        <v>651.03029482477905</v>
      </c>
      <c r="C23">
        <v>1.4937708038584051E-3</v>
      </c>
      <c r="D23">
        <v>0</v>
      </c>
      <c r="E23">
        <v>780.5</v>
      </c>
      <c r="F23">
        <v>-780.5</v>
      </c>
      <c r="G23">
        <v>0</v>
      </c>
      <c r="H23">
        <v>0</v>
      </c>
      <c r="I23">
        <v>0</v>
      </c>
      <c r="J23">
        <v>1.4937708038584051E-3</v>
      </c>
      <c r="K23">
        <v>1.4937708038584051E-3</v>
      </c>
      <c r="L23">
        <v>1.4937708038584051E-3</v>
      </c>
      <c r="M23">
        <v>1.4937708038584051E-3</v>
      </c>
      <c r="N23">
        <v>1.4937708038584051E-3</v>
      </c>
      <c r="O23">
        <v>1.4937708038584051E-3</v>
      </c>
      <c r="P23">
        <v>1.4937708038584051E-3</v>
      </c>
      <c r="Q23">
        <v>1.4937708038584051E-3</v>
      </c>
      <c r="R23">
        <v>1.4937708038584051E-3</v>
      </c>
      <c r="S23">
        <v>1.4937708038584051E-3</v>
      </c>
      <c r="T23">
        <v>1.4937708038584051E-3</v>
      </c>
      <c r="U23">
        <v>1.4937708038584051E-3</v>
      </c>
      <c r="V23">
        <v>1.4937708038584051E-3</v>
      </c>
      <c r="W23">
        <v>1.4937708038584051E-3</v>
      </c>
      <c r="X23">
        <v>1.4937708038584051E-3</v>
      </c>
      <c r="Y23">
        <v>1.4937708038584051E-3</v>
      </c>
      <c r="Z23">
        <v>1.4937708038584051E-3</v>
      </c>
      <c r="AA23">
        <v>1.4937708038584051E-3</v>
      </c>
      <c r="AB23">
        <v>1.4937708038584051E-3</v>
      </c>
      <c r="AC23">
        <v>1.4937708038584051E-3</v>
      </c>
      <c r="AD23">
        <v>1.4937708038584051E-3</v>
      </c>
      <c r="AE23">
        <v>1.4937708038584051E-3</v>
      </c>
      <c r="AF23">
        <v>1.4937708038584051E-3</v>
      </c>
      <c r="AG23">
        <v>1.4937708038584051E-3</v>
      </c>
      <c r="AH23">
        <v>1.4937708038584051E-3</v>
      </c>
      <c r="AI23">
        <v>1.4937708038584051E-3</v>
      </c>
      <c r="AJ23">
        <v>1.4937708038584051E-3</v>
      </c>
      <c r="AK23">
        <v>1.4937708038584051E-3</v>
      </c>
      <c r="AL23">
        <v>1.4937708038584051E-3</v>
      </c>
      <c r="AM23">
        <v>1.4937708038584051E-3</v>
      </c>
      <c r="AN23">
        <v>1.4937708038584051E-3</v>
      </c>
      <c r="AO23">
        <v>1.4937708038584051E-3</v>
      </c>
      <c r="AP23">
        <v>1.4937708038584051E-3</v>
      </c>
      <c r="AQ23">
        <v>1.4937708038584051E-3</v>
      </c>
      <c r="AR23">
        <v>1.4937708038584051E-3</v>
      </c>
      <c r="AS23">
        <v>1.4937708038584051E-3</v>
      </c>
      <c r="AT23">
        <v>1.4937708038584051E-3</v>
      </c>
      <c r="AU23">
        <v>1.4937708038584051E-3</v>
      </c>
      <c r="AV23">
        <v>1.4937708038584051E-3</v>
      </c>
      <c r="AW23">
        <v>1.4937708038584051E-3</v>
      </c>
      <c r="AX23">
        <v>1.4937708038584051E-3</v>
      </c>
      <c r="AY23">
        <v>1.4937708038584051E-3</v>
      </c>
      <c r="AZ23">
        <v>1.4937708038584051E-3</v>
      </c>
      <c r="BA23">
        <v>1.4937708038584051E-3</v>
      </c>
      <c r="BB23">
        <v>1.4937708038584051E-3</v>
      </c>
      <c r="BC23">
        <v>1.4937708038584051E-3</v>
      </c>
      <c r="BD23">
        <v>1.4937708038584051E-3</v>
      </c>
      <c r="BE23">
        <v>1.4937708038584051E-3</v>
      </c>
      <c r="BF23">
        <v>1.4937708038584051E-3</v>
      </c>
      <c r="BG23">
        <v>1.4937708038584051E-3</v>
      </c>
      <c r="BH23">
        <v>1.4937708038584051E-3</v>
      </c>
      <c r="BI23">
        <v>1.4937708038584051E-3</v>
      </c>
      <c r="BJ23">
        <v>1.4937708038584051E-3</v>
      </c>
      <c r="BK23">
        <v>1.4937708038584051E-3</v>
      </c>
      <c r="BL23">
        <v>1.4937708038584051E-3</v>
      </c>
      <c r="BM23">
        <v>1.4937708038584051E-3</v>
      </c>
      <c r="BN23">
        <v>1.4937708038584051E-3</v>
      </c>
      <c r="BO23">
        <v>1.4937708038584051E-3</v>
      </c>
      <c r="BP23">
        <v>1.4937708038584051E-3</v>
      </c>
      <c r="BQ23">
        <v>0</v>
      </c>
      <c r="BR23">
        <v>0</v>
      </c>
      <c r="BS23">
        <v>0</v>
      </c>
    </row>
    <row r="24" spans="1:71" x14ac:dyDescent="0.25">
      <c r="A24">
        <v>1562</v>
      </c>
      <c r="B24">
        <v>461.77299077573622</v>
      </c>
      <c r="C24">
        <v>1.0595252127503874E-3</v>
      </c>
      <c r="D24">
        <v>10</v>
      </c>
      <c r="E24">
        <v>791</v>
      </c>
      <c r="F24">
        <v>-771</v>
      </c>
      <c r="G24">
        <v>0</v>
      </c>
      <c r="H24">
        <v>0</v>
      </c>
      <c r="I24">
        <v>0</v>
      </c>
      <c r="J24">
        <v>0</v>
      </c>
      <c r="K24">
        <v>1.0595252127503874E-3</v>
      </c>
      <c r="L24">
        <v>1.0595252127503874E-3</v>
      </c>
      <c r="M24">
        <v>1.0595252127503874E-3</v>
      </c>
      <c r="N24">
        <v>1.0595252127503874E-3</v>
      </c>
      <c r="O24">
        <v>1.0595252127503874E-3</v>
      </c>
      <c r="P24">
        <v>1.0595252127503874E-3</v>
      </c>
      <c r="Q24">
        <v>1.0595252127503874E-3</v>
      </c>
      <c r="R24">
        <v>1.0595252127503874E-3</v>
      </c>
      <c r="S24">
        <v>1.0595252127503874E-3</v>
      </c>
      <c r="T24">
        <v>1.0595252127503874E-3</v>
      </c>
      <c r="U24">
        <v>1.0595252127503874E-3</v>
      </c>
      <c r="V24">
        <v>1.0595252127503874E-3</v>
      </c>
      <c r="W24">
        <v>1.0595252127503874E-3</v>
      </c>
      <c r="X24">
        <v>1.0595252127503874E-3</v>
      </c>
      <c r="Y24">
        <v>1.0595252127503874E-3</v>
      </c>
      <c r="Z24">
        <v>1.0595252127503874E-3</v>
      </c>
      <c r="AA24">
        <v>1.0595252127503874E-3</v>
      </c>
      <c r="AB24">
        <v>1.0595252127503874E-3</v>
      </c>
      <c r="AC24">
        <v>1.0595252127503874E-3</v>
      </c>
      <c r="AD24">
        <v>1.0595252127503874E-3</v>
      </c>
      <c r="AE24">
        <v>1.0595252127503874E-3</v>
      </c>
      <c r="AF24">
        <v>1.0595252127503874E-3</v>
      </c>
      <c r="AG24">
        <v>1.0595252127503874E-3</v>
      </c>
      <c r="AH24">
        <v>1.0595252127503874E-3</v>
      </c>
      <c r="AI24">
        <v>1.0595252127503874E-3</v>
      </c>
      <c r="AJ24">
        <v>1.0595252127503874E-3</v>
      </c>
      <c r="AK24">
        <v>1.0595252127503874E-3</v>
      </c>
      <c r="AL24">
        <v>1.0595252127503874E-3</v>
      </c>
      <c r="AM24">
        <v>1.0595252127503874E-3</v>
      </c>
      <c r="AN24">
        <v>1.0595252127503874E-3</v>
      </c>
      <c r="AO24">
        <v>1.0595252127503874E-3</v>
      </c>
      <c r="AP24">
        <v>1.0595252127503874E-3</v>
      </c>
      <c r="AQ24">
        <v>1.0595252127503874E-3</v>
      </c>
      <c r="AR24">
        <v>1.0595252127503874E-3</v>
      </c>
      <c r="AS24">
        <v>1.0595252127503874E-3</v>
      </c>
      <c r="AT24">
        <v>1.0595252127503874E-3</v>
      </c>
      <c r="AU24">
        <v>1.0595252127503874E-3</v>
      </c>
      <c r="AV24">
        <v>1.0595252127503874E-3</v>
      </c>
      <c r="AW24">
        <v>1.0595252127503874E-3</v>
      </c>
      <c r="AX24">
        <v>1.0595252127503874E-3</v>
      </c>
      <c r="AY24">
        <v>1.0595252127503874E-3</v>
      </c>
      <c r="AZ24">
        <v>1.0595252127503874E-3</v>
      </c>
      <c r="BA24">
        <v>1.0595252127503874E-3</v>
      </c>
      <c r="BB24">
        <v>1.0595252127503874E-3</v>
      </c>
      <c r="BC24">
        <v>1.0595252127503874E-3</v>
      </c>
      <c r="BD24">
        <v>1.0595252127503874E-3</v>
      </c>
      <c r="BE24">
        <v>1.0595252127503874E-3</v>
      </c>
      <c r="BF24">
        <v>1.0595252127503874E-3</v>
      </c>
      <c r="BG24">
        <v>1.0595252127503874E-3</v>
      </c>
      <c r="BH24">
        <v>1.0595252127503874E-3</v>
      </c>
      <c r="BI24">
        <v>1.0595252127503874E-3</v>
      </c>
      <c r="BJ24">
        <v>1.0595252127503874E-3</v>
      </c>
      <c r="BK24">
        <v>1.0595252127503874E-3</v>
      </c>
      <c r="BL24">
        <v>1.0595252127503874E-3</v>
      </c>
      <c r="BM24">
        <v>1.0595252127503874E-3</v>
      </c>
      <c r="BN24">
        <v>1.0595252127503874E-3</v>
      </c>
      <c r="BO24">
        <v>1.0595252127503874E-3</v>
      </c>
      <c r="BP24">
        <v>1.0595252127503874E-3</v>
      </c>
      <c r="BQ24">
        <v>0</v>
      </c>
      <c r="BR24">
        <v>0</v>
      </c>
      <c r="BS24">
        <v>0</v>
      </c>
    </row>
    <row r="25" spans="1:71" x14ac:dyDescent="0.25">
      <c r="A25">
        <v>1484</v>
      </c>
      <c r="B25">
        <v>314.79563889605123</v>
      </c>
      <c r="C25">
        <v>7.2228978943512142E-4</v>
      </c>
      <c r="D25">
        <v>20</v>
      </c>
      <c r="E25">
        <v>762</v>
      </c>
      <c r="F25">
        <v>-722</v>
      </c>
      <c r="G25">
        <v>0</v>
      </c>
      <c r="H25">
        <v>0</v>
      </c>
      <c r="I25">
        <v>0</v>
      </c>
      <c r="J25">
        <v>0</v>
      </c>
      <c r="K25">
        <v>0</v>
      </c>
      <c r="L25">
        <v>7.2228978943512142E-4</v>
      </c>
      <c r="M25">
        <v>7.2228978943512142E-4</v>
      </c>
      <c r="N25">
        <v>7.2228978943512142E-4</v>
      </c>
      <c r="O25">
        <v>7.2228978943512142E-4</v>
      </c>
      <c r="P25">
        <v>7.2228978943512142E-4</v>
      </c>
      <c r="Q25">
        <v>7.2228978943512142E-4</v>
      </c>
      <c r="R25">
        <v>7.2228978943512142E-4</v>
      </c>
      <c r="S25">
        <v>7.2228978943512142E-4</v>
      </c>
      <c r="T25">
        <v>7.2228978943512142E-4</v>
      </c>
      <c r="U25">
        <v>7.2228978943512142E-4</v>
      </c>
      <c r="V25">
        <v>7.2228978943512142E-4</v>
      </c>
      <c r="W25">
        <v>7.2228978943512142E-4</v>
      </c>
      <c r="X25">
        <v>7.2228978943512142E-4</v>
      </c>
      <c r="Y25">
        <v>7.2228978943512142E-4</v>
      </c>
      <c r="Z25">
        <v>7.2228978943512142E-4</v>
      </c>
      <c r="AA25">
        <v>7.2228978943512142E-4</v>
      </c>
      <c r="AB25">
        <v>7.2228978943512142E-4</v>
      </c>
      <c r="AC25">
        <v>7.2228978943512142E-4</v>
      </c>
      <c r="AD25">
        <v>7.2228978943512142E-4</v>
      </c>
      <c r="AE25">
        <v>7.2228978943512142E-4</v>
      </c>
      <c r="AF25">
        <v>7.2228978943512142E-4</v>
      </c>
      <c r="AG25">
        <v>7.2228978943512142E-4</v>
      </c>
      <c r="AH25">
        <v>7.2228978943512142E-4</v>
      </c>
      <c r="AI25">
        <v>7.2228978943512142E-4</v>
      </c>
      <c r="AJ25">
        <v>7.2228978943512142E-4</v>
      </c>
      <c r="AK25">
        <v>7.2228978943512142E-4</v>
      </c>
      <c r="AL25">
        <v>7.2228978943512142E-4</v>
      </c>
      <c r="AM25">
        <v>7.2228978943512142E-4</v>
      </c>
      <c r="AN25">
        <v>7.2228978943512142E-4</v>
      </c>
      <c r="AO25">
        <v>7.2228978943512142E-4</v>
      </c>
      <c r="AP25">
        <v>7.2228978943512142E-4</v>
      </c>
      <c r="AQ25">
        <v>7.2228978943512142E-4</v>
      </c>
      <c r="AR25">
        <v>7.2228978943512142E-4</v>
      </c>
      <c r="AS25">
        <v>7.2228978943512142E-4</v>
      </c>
      <c r="AT25">
        <v>7.2228978943512142E-4</v>
      </c>
      <c r="AU25">
        <v>7.2228978943512142E-4</v>
      </c>
      <c r="AV25">
        <v>7.2228978943512142E-4</v>
      </c>
      <c r="AW25">
        <v>7.2228978943512142E-4</v>
      </c>
      <c r="AX25">
        <v>7.2228978943512142E-4</v>
      </c>
      <c r="AY25">
        <v>7.2228978943512142E-4</v>
      </c>
      <c r="AZ25">
        <v>7.2228978943512142E-4</v>
      </c>
      <c r="BA25">
        <v>7.2228978943512142E-4</v>
      </c>
      <c r="BB25">
        <v>7.2228978943512142E-4</v>
      </c>
      <c r="BC25">
        <v>7.2228978943512142E-4</v>
      </c>
      <c r="BD25">
        <v>7.2228978943512142E-4</v>
      </c>
      <c r="BE25">
        <v>7.2228978943512142E-4</v>
      </c>
      <c r="BF25">
        <v>7.2228978943512142E-4</v>
      </c>
      <c r="BG25">
        <v>7.2228978943512142E-4</v>
      </c>
      <c r="BH25">
        <v>7.2228978943512142E-4</v>
      </c>
      <c r="BI25">
        <v>7.2228978943512142E-4</v>
      </c>
      <c r="BJ25">
        <v>7.2228978943512142E-4</v>
      </c>
      <c r="BK25">
        <v>7.2228978943512142E-4</v>
      </c>
      <c r="BL25">
        <v>7.2228978943512142E-4</v>
      </c>
      <c r="BM25">
        <v>7.2228978943512142E-4</v>
      </c>
      <c r="BN25">
        <v>7.2228978943512142E-4</v>
      </c>
      <c r="BO25">
        <v>7.2228978943512142E-4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1482</v>
      </c>
      <c r="B26">
        <v>356.61032064192307</v>
      </c>
      <c r="C26">
        <v>8.182324072535833E-4</v>
      </c>
      <c r="D26">
        <v>30</v>
      </c>
      <c r="E26">
        <v>771</v>
      </c>
      <c r="F26">
        <v>-711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8.182324072535833E-4</v>
      </c>
      <c r="N26">
        <v>8.182324072535833E-4</v>
      </c>
      <c r="O26">
        <v>8.182324072535833E-4</v>
      </c>
      <c r="P26">
        <v>8.182324072535833E-4</v>
      </c>
      <c r="Q26">
        <v>8.182324072535833E-4</v>
      </c>
      <c r="R26">
        <v>8.182324072535833E-4</v>
      </c>
      <c r="S26">
        <v>8.182324072535833E-4</v>
      </c>
      <c r="T26">
        <v>8.182324072535833E-4</v>
      </c>
      <c r="U26">
        <v>8.182324072535833E-4</v>
      </c>
      <c r="V26">
        <v>8.182324072535833E-4</v>
      </c>
      <c r="W26">
        <v>8.182324072535833E-4</v>
      </c>
      <c r="X26">
        <v>8.182324072535833E-4</v>
      </c>
      <c r="Y26">
        <v>8.182324072535833E-4</v>
      </c>
      <c r="Z26">
        <v>8.182324072535833E-4</v>
      </c>
      <c r="AA26">
        <v>8.182324072535833E-4</v>
      </c>
      <c r="AB26">
        <v>8.182324072535833E-4</v>
      </c>
      <c r="AC26">
        <v>8.182324072535833E-4</v>
      </c>
      <c r="AD26">
        <v>8.182324072535833E-4</v>
      </c>
      <c r="AE26">
        <v>8.182324072535833E-4</v>
      </c>
      <c r="AF26">
        <v>8.182324072535833E-4</v>
      </c>
      <c r="AG26">
        <v>8.182324072535833E-4</v>
      </c>
      <c r="AH26">
        <v>8.182324072535833E-4</v>
      </c>
      <c r="AI26">
        <v>8.182324072535833E-4</v>
      </c>
      <c r="AJ26">
        <v>8.182324072535833E-4</v>
      </c>
      <c r="AK26">
        <v>8.182324072535833E-4</v>
      </c>
      <c r="AL26">
        <v>8.182324072535833E-4</v>
      </c>
      <c r="AM26">
        <v>8.182324072535833E-4</v>
      </c>
      <c r="AN26">
        <v>8.182324072535833E-4</v>
      </c>
      <c r="AO26">
        <v>8.182324072535833E-4</v>
      </c>
      <c r="AP26">
        <v>8.182324072535833E-4</v>
      </c>
      <c r="AQ26">
        <v>8.182324072535833E-4</v>
      </c>
      <c r="AR26">
        <v>8.182324072535833E-4</v>
      </c>
      <c r="AS26">
        <v>8.182324072535833E-4</v>
      </c>
      <c r="AT26">
        <v>8.182324072535833E-4</v>
      </c>
      <c r="AU26">
        <v>8.182324072535833E-4</v>
      </c>
      <c r="AV26">
        <v>8.182324072535833E-4</v>
      </c>
      <c r="AW26">
        <v>8.182324072535833E-4</v>
      </c>
      <c r="AX26">
        <v>8.182324072535833E-4</v>
      </c>
      <c r="AY26">
        <v>8.182324072535833E-4</v>
      </c>
      <c r="AZ26">
        <v>8.182324072535833E-4</v>
      </c>
      <c r="BA26">
        <v>8.182324072535833E-4</v>
      </c>
      <c r="BB26">
        <v>8.182324072535833E-4</v>
      </c>
      <c r="BC26">
        <v>8.182324072535833E-4</v>
      </c>
      <c r="BD26">
        <v>8.182324072535833E-4</v>
      </c>
      <c r="BE26">
        <v>8.182324072535833E-4</v>
      </c>
      <c r="BF26">
        <v>8.182324072535833E-4</v>
      </c>
      <c r="BG26">
        <v>8.182324072535833E-4</v>
      </c>
      <c r="BH26">
        <v>8.182324072535833E-4</v>
      </c>
      <c r="BI26">
        <v>8.182324072535833E-4</v>
      </c>
      <c r="BJ26">
        <v>8.182324072535833E-4</v>
      </c>
      <c r="BK26">
        <v>8.182324072535833E-4</v>
      </c>
      <c r="BL26">
        <v>8.182324072535833E-4</v>
      </c>
      <c r="BM26">
        <v>8.182324072535833E-4</v>
      </c>
      <c r="BN26">
        <v>8.182324072535833E-4</v>
      </c>
      <c r="BO26">
        <v>8.182324072535833E-4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1380</v>
      </c>
      <c r="B27">
        <v>300.01458725333333</v>
      </c>
      <c r="C27">
        <v>6.8837507982831602E-4</v>
      </c>
      <c r="D27">
        <v>40</v>
      </c>
      <c r="E27">
        <v>730</v>
      </c>
      <c r="F27">
        <v>-650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6.8837507982831602E-4</v>
      </c>
      <c r="P27">
        <v>6.8837507982831602E-4</v>
      </c>
      <c r="Q27">
        <v>6.8837507982831602E-4</v>
      </c>
      <c r="R27">
        <v>6.8837507982831602E-4</v>
      </c>
      <c r="S27">
        <v>6.8837507982831602E-4</v>
      </c>
      <c r="T27">
        <v>6.8837507982831602E-4</v>
      </c>
      <c r="U27">
        <v>6.8837507982831602E-4</v>
      </c>
      <c r="V27">
        <v>6.8837507982831602E-4</v>
      </c>
      <c r="W27">
        <v>6.8837507982831602E-4</v>
      </c>
      <c r="X27">
        <v>6.8837507982831602E-4</v>
      </c>
      <c r="Y27">
        <v>6.8837507982831602E-4</v>
      </c>
      <c r="Z27">
        <v>6.8837507982831602E-4</v>
      </c>
      <c r="AA27">
        <v>6.8837507982831602E-4</v>
      </c>
      <c r="AB27">
        <v>6.8837507982831602E-4</v>
      </c>
      <c r="AC27">
        <v>6.8837507982831602E-4</v>
      </c>
      <c r="AD27">
        <v>6.8837507982831602E-4</v>
      </c>
      <c r="AE27">
        <v>6.8837507982831602E-4</v>
      </c>
      <c r="AF27">
        <v>6.8837507982831602E-4</v>
      </c>
      <c r="AG27">
        <v>6.8837507982831602E-4</v>
      </c>
      <c r="AH27">
        <v>6.8837507982831602E-4</v>
      </c>
      <c r="AI27">
        <v>6.8837507982831602E-4</v>
      </c>
      <c r="AJ27">
        <v>6.8837507982831602E-4</v>
      </c>
      <c r="AK27">
        <v>6.8837507982831602E-4</v>
      </c>
      <c r="AL27">
        <v>6.8837507982831602E-4</v>
      </c>
      <c r="AM27">
        <v>6.8837507982831602E-4</v>
      </c>
      <c r="AN27">
        <v>6.8837507982831602E-4</v>
      </c>
      <c r="AO27">
        <v>6.8837507982831602E-4</v>
      </c>
      <c r="AP27">
        <v>6.8837507982831602E-4</v>
      </c>
      <c r="AQ27">
        <v>6.8837507982831602E-4</v>
      </c>
      <c r="AR27">
        <v>6.8837507982831602E-4</v>
      </c>
      <c r="AS27">
        <v>6.8837507982831602E-4</v>
      </c>
      <c r="AT27">
        <v>6.8837507982831602E-4</v>
      </c>
      <c r="AU27">
        <v>6.8837507982831602E-4</v>
      </c>
      <c r="AV27">
        <v>6.8837507982831602E-4</v>
      </c>
      <c r="AW27">
        <v>6.8837507982831602E-4</v>
      </c>
      <c r="AX27">
        <v>6.8837507982831602E-4</v>
      </c>
      <c r="AY27">
        <v>6.8837507982831602E-4</v>
      </c>
      <c r="AZ27">
        <v>6.8837507982831602E-4</v>
      </c>
      <c r="BA27">
        <v>6.8837507982831602E-4</v>
      </c>
      <c r="BB27">
        <v>6.8837507982831602E-4</v>
      </c>
      <c r="BC27">
        <v>6.8837507982831602E-4</v>
      </c>
      <c r="BD27">
        <v>6.8837507982831602E-4</v>
      </c>
      <c r="BE27">
        <v>6.8837507982831602E-4</v>
      </c>
      <c r="BF27">
        <v>6.8837507982831602E-4</v>
      </c>
      <c r="BG27">
        <v>6.8837507982831602E-4</v>
      </c>
      <c r="BH27">
        <v>6.8837507982831602E-4</v>
      </c>
      <c r="BI27">
        <v>6.8837507982831602E-4</v>
      </c>
      <c r="BJ27">
        <v>6.8837507982831602E-4</v>
      </c>
      <c r="BK27">
        <v>6.8837507982831602E-4</v>
      </c>
      <c r="BL27">
        <v>6.8837507982831602E-4</v>
      </c>
      <c r="BM27">
        <v>6.8837507982831602E-4</v>
      </c>
      <c r="BN27">
        <v>6.8837507982831602E-4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1259</v>
      </c>
      <c r="B28">
        <v>357.75562195196187</v>
      </c>
      <c r="C28">
        <v>8.2086026907838086E-4</v>
      </c>
      <c r="D28">
        <v>30</v>
      </c>
      <c r="E28">
        <v>659.5</v>
      </c>
      <c r="F28">
        <v>-599.5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8.2086026907838086E-4</v>
      </c>
      <c r="R28">
        <v>8.2086026907838086E-4</v>
      </c>
      <c r="S28">
        <v>8.2086026907838086E-4</v>
      </c>
      <c r="T28">
        <v>8.2086026907838086E-4</v>
      </c>
      <c r="U28">
        <v>8.2086026907838086E-4</v>
      </c>
      <c r="V28">
        <v>8.2086026907838086E-4</v>
      </c>
      <c r="W28">
        <v>8.2086026907838086E-4</v>
      </c>
      <c r="X28">
        <v>8.2086026907838086E-4</v>
      </c>
      <c r="Y28">
        <v>8.2086026907838086E-4</v>
      </c>
      <c r="Z28">
        <v>8.2086026907838086E-4</v>
      </c>
      <c r="AA28">
        <v>8.2086026907838086E-4</v>
      </c>
      <c r="AB28">
        <v>8.2086026907838086E-4</v>
      </c>
      <c r="AC28">
        <v>8.2086026907838086E-4</v>
      </c>
      <c r="AD28">
        <v>8.2086026907838086E-4</v>
      </c>
      <c r="AE28">
        <v>8.2086026907838086E-4</v>
      </c>
      <c r="AF28">
        <v>8.2086026907838086E-4</v>
      </c>
      <c r="AG28">
        <v>8.2086026907838086E-4</v>
      </c>
      <c r="AH28">
        <v>8.2086026907838086E-4</v>
      </c>
      <c r="AI28">
        <v>8.2086026907838086E-4</v>
      </c>
      <c r="AJ28">
        <v>8.2086026907838086E-4</v>
      </c>
      <c r="AK28">
        <v>8.2086026907838086E-4</v>
      </c>
      <c r="AL28">
        <v>8.2086026907838086E-4</v>
      </c>
      <c r="AM28">
        <v>8.2086026907838086E-4</v>
      </c>
      <c r="AN28">
        <v>8.2086026907838086E-4</v>
      </c>
      <c r="AO28">
        <v>8.2086026907838086E-4</v>
      </c>
      <c r="AP28">
        <v>8.2086026907838086E-4</v>
      </c>
      <c r="AQ28">
        <v>8.2086026907838086E-4</v>
      </c>
      <c r="AR28">
        <v>8.2086026907838086E-4</v>
      </c>
      <c r="AS28">
        <v>8.2086026907838086E-4</v>
      </c>
      <c r="AT28">
        <v>8.2086026907838086E-4</v>
      </c>
      <c r="AU28">
        <v>8.2086026907838086E-4</v>
      </c>
      <c r="AV28">
        <v>8.2086026907838086E-4</v>
      </c>
      <c r="AW28">
        <v>8.2086026907838086E-4</v>
      </c>
      <c r="AX28">
        <v>8.2086026907838086E-4</v>
      </c>
      <c r="AY28">
        <v>8.2086026907838086E-4</v>
      </c>
      <c r="AZ28">
        <v>8.2086026907838086E-4</v>
      </c>
      <c r="BA28">
        <v>8.2086026907838086E-4</v>
      </c>
      <c r="BB28">
        <v>8.2086026907838086E-4</v>
      </c>
      <c r="BC28">
        <v>8.2086026907838086E-4</v>
      </c>
      <c r="BD28">
        <v>8.2086026907838086E-4</v>
      </c>
      <c r="BE28">
        <v>8.2086026907838086E-4</v>
      </c>
      <c r="BF28">
        <v>8.2086026907838086E-4</v>
      </c>
      <c r="BG28">
        <v>8.2086026907838086E-4</v>
      </c>
      <c r="BH28">
        <v>8.2086026907838086E-4</v>
      </c>
      <c r="BI28">
        <v>8.2086026907838086E-4</v>
      </c>
      <c r="BJ28">
        <v>8.2086026907838086E-4</v>
      </c>
      <c r="BK28">
        <v>8.2086026907838086E-4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1234</v>
      </c>
      <c r="B29">
        <v>283.11772862236626</v>
      </c>
      <c r="C29">
        <v>6.4960571026056839E-4</v>
      </c>
      <c r="D29">
        <v>20</v>
      </c>
      <c r="E29">
        <v>637</v>
      </c>
      <c r="F29">
        <v>-597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6.4960571026056839E-4</v>
      </c>
      <c r="R29">
        <v>6.4960571026056839E-4</v>
      </c>
      <c r="S29">
        <v>6.4960571026056839E-4</v>
      </c>
      <c r="T29">
        <v>6.4960571026056839E-4</v>
      </c>
      <c r="U29">
        <v>6.4960571026056839E-4</v>
      </c>
      <c r="V29">
        <v>6.4960571026056839E-4</v>
      </c>
      <c r="W29">
        <v>6.4960571026056839E-4</v>
      </c>
      <c r="X29">
        <v>6.4960571026056839E-4</v>
      </c>
      <c r="Y29">
        <v>6.4960571026056839E-4</v>
      </c>
      <c r="Z29">
        <v>6.4960571026056839E-4</v>
      </c>
      <c r="AA29">
        <v>6.4960571026056839E-4</v>
      </c>
      <c r="AB29">
        <v>6.4960571026056839E-4</v>
      </c>
      <c r="AC29">
        <v>6.4960571026056839E-4</v>
      </c>
      <c r="AD29">
        <v>6.4960571026056839E-4</v>
      </c>
      <c r="AE29">
        <v>6.4960571026056839E-4</v>
      </c>
      <c r="AF29">
        <v>6.4960571026056839E-4</v>
      </c>
      <c r="AG29">
        <v>6.4960571026056839E-4</v>
      </c>
      <c r="AH29">
        <v>6.4960571026056839E-4</v>
      </c>
      <c r="AI29">
        <v>6.4960571026056839E-4</v>
      </c>
      <c r="AJ29">
        <v>6.4960571026056839E-4</v>
      </c>
      <c r="AK29">
        <v>6.4960571026056839E-4</v>
      </c>
      <c r="AL29">
        <v>6.4960571026056839E-4</v>
      </c>
      <c r="AM29">
        <v>6.4960571026056839E-4</v>
      </c>
      <c r="AN29">
        <v>6.4960571026056839E-4</v>
      </c>
      <c r="AO29">
        <v>6.4960571026056839E-4</v>
      </c>
      <c r="AP29">
        <v>6.4960571026056839E-4</v>
      </c>
      <c r="AQ29">
        <v>6.4960571026056839E-4</v>
      </c>
      <c r="AR29">
        <v>6.4960571026056839E-4</v>
      </c>
      <c r="AS29">
        <v>6.4960571026056839E-4</v>
      </c>
      <c r="AT29">
        <v>6.4960571026056839E-4</v>
      </c>
      <c r="AU29">
        <v>6.4960571026056839E-4</v>
      </c>
      <c r="AV29">
        <v>6.4960571026056839E-4</v>
      </c>
      <c r="AW29">
        <v>6.4960571026056839E-4</v>
      </c>
      <c r="AX29">
        <v>6.4960571026056839E-4</v>
      </c>
      <c r="AY29">
        <v>6.4960571026056839E-4</v>
      </c>
      <c r="AZ29">
        <v>6.4960571026056839E-4</v>
      </c>
      <c r="BA29">
        <v>6.4960571026056839E-4</v>
      </c>
      <c r="BB29">
        <v>6.4960571026056839E-4</v>
      </c>
      <c r="BC29">
        <v>6.4960571026056839E-4</v>
      </c>
      <c r="BD29">
        <v>6.4960571026056839E-4</v>
      </c>
      <c r="BE29">
        <v>6.4960571026056839E-4</v>
      </c>
      <c r="BF29">
        <v>6.4960571026056839E-4</v>
      </c>
      <c r="BG29">
        <v>6.4960571026056839E-4</v>
      </c>
      <c r="BH29">
        <v>6.4960571026056839E-4</v>
      </c>
      <c r="BI29">
        <v>6.4960571026056839E-4</v>
      </c>
      <c r="BJ29">
        <v>6.4960571026056839E-4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1249</v>
      </c>
      <c r="B30">
        <v>506.39487371253006</v>
      </c>
      <c r="C30">
        <v>1.161908875191334E-3</v>
      </c>
      <c r="D30">
        <v>10</v>
      </c>
      <c r="E30">
        <v>634.5</v>
      </c>
      <c r="F30">
        <v>-614.5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1.161908875191334E-3</v>
      </c>
      <c r="R30">
        <v>1.161908875191334E-3</v>
      </c>
      <c r="S30">
        <v>1.161908875191334E-3</v>
      </c>
      <c r="T30">
        <v>1.161908875191334E-3</v>
      </c>
      <c r="U30">
        <v>1.161908875191334E-3</v>
      </c>
      <c r="V30">
        <v>1.161908875191334E-3</v>
      </c>
      <c r="W30">
        <v>1.161908875191334E-3</v>
      </c>
      <c r="X30">
        <v>1.161908875191334E-3</v>
      </c>
      <c r="Y30">
        <v>1.161908875191334E-3</v>
      </c>
      <c r="Z30">
        <v>1.161908875191334E-3</v>
      </c>
      <c r="AA30">
        <v>1.161908875191334E-3</v>
      </c>
      <c r="AB30">
        <v>1.161908875191334E-3</v>
      </c>
      <c r="AC30">
        <v>1.161908875191334E-3</v>
      </c>
      <c r="AD30">
        <v>1.161908875191334E-3</v>
      </c>
      <c r="AE30">
        <v>1.161908875191334E-3</v>
      </c>
      <c r="AF30">
        <v>1.161908875191334E-3</v>
      </c>
      <c r="AG30">
        <v>1.161908875191334E-3</v>
      </c>
      <c r="AH30">
        <v>1.161908875191334E-3</v>
      </c>
      <c r="AI30">
        <v>1.161908875191334E-3</v>
      </c>
      <c r="AJ30">
        <v>1.161908875191334E-3</v>
      </c>
      <c r="AK30">
        <v>1.161908875191334E-3</v>
      </c>
      <c r="AL30">
        <v>1.161908875191334E-3</v>
      </c>
      <c r="AM30">
        <v>1.161908875191334E-3</v>
      </c>
      <c r="AN30">
        <v>1.161908875191334E-3</v>
      </c>
      <c r="AO30">
        <v>1.161908875191334E-3</v>
      </c>
      <c r="AP30">
        <v>1.161908875191334E-3</v>
      </c>
      <c r="AQ30">
        <v>1.161908875191334E-3</v>
      </c>
      <c r="AR30">
        <v>1.161908875191334E-3</v>
      </c>
      <c r="AS30">
        <v>1.161908875191334E-3</v>
      </c>
      <c r="AT30">
        <v>1.161908875191334E-3</v>
      </c>
      <c r="AU30">
        <v>1.161908875191334E-3</v>
      </c>
      <c r="AV30">
        <v>1.161908875191334E-3</v>
      </c>
      <c r="AW30">
        <v>1.161908875191334E-3</v>
      </c>
      <c r="AX30">
        <v>1.161908875191334E-3</v>
      </c>
      <c r="AY30">
        <v>1.161908875191334E-3</v>
      </c>
      <c r="AZ30">
        <v>1.161908875191334E-3</v>
      </c>
      <c r="BA30">
        <v>1.161908875191334E-3</v>
      </c>
      <c r="BB30">
        <v>1.161908875191334E-3</v>
      </c>
      <c r="BC30">
        <v>1.161908875191334E-3</v>
      </c>
      <c r="BD30">
        <v>1.161908875191334E-3</v>
      </c>
      <c r="BE30">
        <v>1.161908875191334E-3</v>
      </c>
      <c r="BF30">
        <v>1.161908875191334E-3</v>
      </c>
      <c r="BG30">
        <v>1.161908875191334E-3</v>
      </c>
      <c r="BH30">
        <v>1.161908875191334E-3</v>
      </c>
      <c r="BI30">
        <v>1.161908875191334E-3</v>
      </c>
      <c r="BJ30">
        <v>1.161908875191334E-3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1254</v>
      </c>
      <c r="B31">
        <v>658.50838596889946</v>
      </c>
      <c r="C31">
        <v>1.5109290748459108E-3</v>
      </c>
      <c r="D31">
        <v>0</v>
      </c>
      <c r="E31">
        <v>627</v>
      </c>
      <c r="F31">
        <v>-627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1.5109290748459108E-3</v>
      </c>
      <c r="Q31">
        <v>1.5109290748459108E-3</v>
      </c>
      <c r="R31">
        <v>1.5109290748459108E-3</v>
      </c>
      <c r="S31">
        <v>1.5109290748459108E-3</v>
      </c>
      <c r="T31">
        <v>1.5109290748459108E-3</v>
      </c>
      <c r="U31">
        <v>1.5109290748459108E-3</v>
      </c>
      <c r="V31">
        <v>1.5109290748459108E-3</v>
      </c>
      <c r="W31">
        <v>1.5109290748459108E-3</v>
      </c>
      <c r="X31">
        <v>1.5109290748459108E-3</v>
      </c>
      <c r="Y31">
        <v>1.5109290748459108E-3</v>
      </c>
      <c r="Z31">
        <v>1.5109290748459108E-3</v>
      </c>
      <c r="AA31">
        <v>1.5109290748459108E-3</v>
      </c>
      <c r="AB31">
        <v>1.5109290748459108E-3</v>
      </c>
      <c r="AC31">
        <v>1.5109290748459108E-3</v>
      </c>
      <c r="AD31">
        <v>1.5109290748459108E-3</v>
      </c>
      <c r="AE31">
        <v>1.5109290748459108E-3</v>
      </c>
      <c r="AF31">
        <v>1.5109290748459108E-3</v>
      </c>
      <c r="AG31">
        <v>1.5109290748459108E-3</v>
      </c>
      <c r="AH31">
        <v>1.5109290748459108E-3</v>
      </c>
      <c r="AI31">
        <v>1.5109290748459108E-3</v>
      </c>
      <c r="AJ31">
        <v>1.5109290748459108E-3</v>
      </c>
      <c r="AK31">
        <v>1.5109290748459108E-3</v>
      </c>
      <c r="AL31">
        <v>1.5109290748459108E-3</v>
      </c>
      <c r="AM31">
        <v>1.5109290748459108E-3</v>
      </c>
      <c r="AN31">
        <v>1.5109290748459108E-3</v>
      </c>
      <c r="AO31">
        <v>1.5109290748459108E-3</v>
      </c>
      <c r="AP31">
        <v>1.5109290748459108E-3</v>
      </c>
      <c r="AQ31">
        <v>1.5109290748459108E-3</v>
      </c>
      <c r="AR31">
        <v>1.5109290748459108E-3</v>
      </c>
      <c r="AS31">
        <v>1.5109290748459108E-3</v>
      </c>
      <c r="AT31">
        <v>1.5109290748459108E-3</v>
      </c>
      <c r="AU31">
        <v>1.5109290748459108E-3</v>
      </c>
      <c r="AV31">
        <v>1.5109290748459108E-3</v>
      </c>
      <c r="AW31">
        <v>1.5109290748459108E-3</v>
      </c>
      <c r="AX31">
        <v>1.5109290748459108E-3</v>
      </c>
      <c r="AY31">
        <v>1.5109290748459108E-3</v>
      </c>
      <c r="AZ31">
        <v>1.5109290748459108E-3</v>
      </c>
      <c r="BA31">
        <v>1.5109290748459108E-3</v>
      </c>
      <c r="BB31">
        <v>1.5109290748459108E-3</v>
      </c>
      <c r="BC31">
        <v>1.5109290748459108E-3</v>
      </c>
      <c r="BD31">
        <v>1.5109290748459108E-3</v>
      </c>
      <c r="BE31">
        <v>1.5109290748459108E-3</v>
      </c>
      <c r="BF31">
        <v>1.5109290748459108E-3</v>
      </c>
      <c r="BG31">
        <v>1.5109290748459108E-3</v>
      </c>
      <c r="BH31">
        <v>1.5109290748459108E-3</v>
      </c>
      <c r="BI31">
        <v>1.5109290748459108E-3</v>
      </c>
      <c r="BJ31">
        <v>1.5109290748459108E-3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1245</v>
      </c>
      <c r="B32">
        <v>702.69990087589554</v>
      </c>
      <c r="C32">
        <v>1.6123252698787562E-3</v>
      </c>
      <c r="D32">
        <v>-10</v>
      </c>
      <c r="E32">
        <v>612.5</v>
      </c>
      <c r="F32">
        <v>-632.5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1.6123252698787562E-3</v>
      </c>
      <c r="Q32">
        <v>1.6123252698787562E-3</v>
      </c>
      <c r="R32">
        <v>1.6123252698787562E-3</v>
      </c>
      <c r="S32">
        <v>1.6123252698787562E-3</v>
      </c>
      <c r="T32">
        <v>1.6123252698787562E-3</v>
      </c>
      <c r="U32">
        <v>1.6123252698787562E-3</v>
      </c>
      <c r="V32">
        <v>1.6123252698787562E-3</v>
      </c>
      <c r="W32">
        <v>1.6123252698787562E-3</v>
      </c>
      <c r="X32">
        <v>1.6123252698787562E-3</v>
      </c>
      <c r="Y32">
        <v>1.6123252698787562E-3</v>
      </c>
      <c r="Z32">
        <v>1.6123252698787562E-3</v>
      </c>
      <c r="AA32">
        <v>1.6123252698787562E-3</v>
      </c>
      <c r="AB32">
        <v>1.6123252698787562E-3</v>
      </c>
      <c r="AC32">
        <v>1.6123252698787562E-3</v>
      </c>
      <c r="AD32">
        <v>1.6123252698787562E-3</v>
      </c>
      <c r="AE32">
        <v>1.6123252698787562E-3</v>
      </c>
      <c r="AF32">
        <v>1.6123252698787562E-3</v>
      </c>
      <c r="AG32">
        <v>1.6123252698787562E-3</v>
      </c>
      <c r="AH32">
        <v>1.6123252698787562E-3</v>
      </c>
      <c r="AI32">
        <v>1.6123252698787562E-3</v>
      </c>
      <c r="AJ32">
        <v>1.6123252698787562E-3</v>
      </c>
      <c r="AK32">
        <v>1.6123252698787562E-3</v>
      </c>
      <c r="AL32">
        <v>1.6123252698787562E-3</v>
      </c>
      <c r="AM32">
        <v>1.6123252698787562E-3</v>
      </c>
      <c r="AN32">
        <v>1.6123252698787562E-3</v>
      </c>
      <c r="AO32">
        <v>1.6123252698787562E-3</v>
      </c>
      <c r="AP32">
        <v>1.6123252698787562E-3</v>
      </c>
      <c r="AQ32">
        <v>1.6123252698787562E-3</v>
      </c>
      <c r="AR32">
        <v>1.6123252698787562E-3</v>
      </c>
      <c r="AS32">
        <v>1.6123252698787562E-3</v>
      </c>
      <c r="AT32">
        <v>1.6123252698787562E-3</v>
      </c>
      <c r="AU32">
        <v>1.6123252698787562E-3</v>
      </c>
      <c r="AV32">
        <v>1.6123252698787562E-3</v>
      </c>
      <c r="AW32">
        <v>1.6123252698787562E-3</v>
      </c>
      <c r="AX32">
        <v>1.6123252698787562E-3</v>
      </c>
      <c r="AY32">
        <v>1.6123252698787562E-3</v>
      </c>
      <c r="AZ32">
        <v>1.6123252698787562E-3</v>
      </c>
      <c r="BA32">
        <v>1.6123252698787562E-3</v>
      </c>
      <c r="BB32">
        <v>1.6123252698787562E-3</v>
      </c>
      <c r="BC32">
        <v>1.6123252698787562E-3</v>
      </c>
      <c r="BD32">
        <v>1.6123252698787562E-3</v>
      </c>
      <c r="BE32">
        <v>1.6123252698787562E-3</v>
      </c>
      <c r="BF32">
        <v>1.6123252698787562E-3</v>
      </c>
      <c r="BG32">
        <v>1.6123252698787562E-3</v>
      </c>
      <c r="BH32">
        <v>1.6123252698787562E-3</v>
      </c>
      <c r="BI32">
        <v>1.6123252698787562E-3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1232</v>
      </c>
      <c r="B33">
        <v>374.06601093769484</v>
      </c>
      <c r="C33">
        <v>8.582840004471631E-4</v>
      </c>
      <c r="D33">
        <v>-20</v>
      </c>
      <c r="E33">
        <v>596</v>
      </c>
      <c r="F33">
        <v>-636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8.582840004471631E-4</v>
      </c>
      <c r="Q33">
        <v>8.582840004471631E-4</v>
      </c>
      <c r="R33">
        <v>8.582840004471631E-4</v>
      </c>
      <c r="S33">
        <v>8.582840004471631E-4</v>
      </c>
      <c r="T33">
        <v>8.582840004471631E-4</v>
      </c>
      <c r="U33">
        <v>8.582840004471631E-4</v>
      </c>
      <c r="V33">
        <v>8.582840004471631E-4</v>
      </c>
      <c r="W33">
        <v>8.582840004471631E-4</v>
      </c>
      <c r="X33">
        <v>8.582840004471631E-4</v>
      </c>
      <c r="Y33">
        <v>8.582840004471631E-4</v>
      </c>
      <c r="Z33">
        <v>8.582840004471631E-4</v>
      </c>
      <c r="AA33">
        <v>8.582840004471631E-4</v>
      </c>
      <c r="AB33">
        <v>8.582840004471631E-4</v>
      </c>
      <c r="AC33">
        <v>8.582840004471631E-4</v>
      </c>
      <c r="AD33">
        <v>8.582840004471631E-4</v>
      </c>
      <c r="AE33">
        <v>8.582840004471631E-4</v>
      </c>
      <c r="AF33">
        <v>8.582840004471631E-4</v>
      </c>
      <c r="AG33">
        <v>8.582840004471631E-4</v>
      </c>
      <c r="AH33">
        <v>8.582840004471631E-4</v>
      </c>
      <c r="AI33">
        <v>8.582840004471631E-4</v>
      </c>
      <c r="AJ33">
        <v>8.582840004471631E-4</v>
      </c>
      <c r="AK33">
        <v>8.582840004471631E-4</v>
      </c>
      <c r="AL33">
        <v>8.582840004471631E-4</v>
      </c>
      <c r="AM33">
        <v>8.582840004471631E-4</v>
      </c>
      <c r="AN33">
        <v>8.582840004471631E-4</v>
      </c>
      <c r="AO33">
        <v>8.582840004471631E-4</v>
      </c>
      <c r="AP33">
        <v>8.582840004471631E-4</v>
      </c>
      <c r="AQ33">
        <v>8.582840004471631E-4</v>
      </c>
      <c r="AR33">
        <v>8.582840004471631E-4</v>
      </c>
      <c r="AS33">
        <v>8.582840004471631E-4</v>
      </c>
      <c r="AT33">
        <v>8.582840004471631E-4</v>
      </c>
      <c r="AU33">
        <v>8.582840004471631E-4</v>
      </c>
      <c r="AV33">
        <v>8.582840004471631E-4</v>
      </c>
      <c r="AW33">
        <v>8.582840004471631E-4</v>
      </c>
      <c r="AX33">
        <v>8.582840004471631E-4</v>
      </c>
      <c r="AY33">
        <v>8.582840004471631E-4</v>
      </c>
      <c r="AZ33">
        <v>8.582840004471631E-4</v>
      </c>
      <c r="BA33">
        <v>8.582840004471631E-4</v>
      </c>
      <c r="BB33">
        <v>8.582840004471631E-4</v>
      </c>
      <c r="BC33">
        <v>8.582840004471631E-4</v>
      </c>
      <c r="BD33">
        <v>8.582840004471631E-4</v>
      </c>
      <c r="BE33">
        <v>8.582840004471631E-4</v>
      </c>
      <c r="BF33">
        <v>8.582840004471631E-4</v>
      </c>
      <c r="BG33">
        <v>8.582840004471631E-4</v>
      </c>
      <c r="BH33">
        <v>8.582840004471631E-4</v>
      </c>
      <c r="BI33">
        <v>8.582840004471631E-4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1229</v>
      </c>
      <c r="B34">
        <v>606.13237130638731</v>
      </c>
      <c r="C34">
        <v>1.3907537740231162E-3</v>
      </c>
      <c r="D34">
        <v>-30</v>
      </c>
      <c r="E34">
        <v>584.5</v>
      </c>
      <c r="F34">
        <v>-644.5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1.3907537740231162E-3</v>
      </c>
      <c r="P34">
        <v>1.3907537740231162E-3</v>
      </c>
      <c r="Q34">
        <v>1.3907537740231162E-3</v>
      </c>
      <c r="R34">
        <v>1.3907537740231162E-3</v>
      </c>
      <c r="S34">
        <v>1.3907537740231162E-3</v>
      </c>
      <c r="T34">
        <v>1.3907537740231162E-3</v>
      </c>
      <c r="U34">
        <v>1.3907537740231162E-3</v>
      </c>
      <c r="V34">
        <v>1.3907537740231162E-3</v>
      </c>
      <c r="W34">
        <v>1.3907537740231162E-3</v>
      </c>
      <c r="X34">
        <v>1.3907537740231162E-3</v>
      </c>
      <c r="Y34">
        <v>1.3907537740231162E-3</v>
      </c>
      <c r="Z34">
        <v>1.3907537740231162E-3</v>
      </c>
      <c r="AA34">
        <v>1.3907537740231162E-3</v>
      </c>
      <c r="AB34">
        <v>1.3907537740231162E-3</v>
      </c>
      <c r="AC34">
        <v>1.3907537740231162E-3</v>
      </c>
      <c r="AD34">
        <v>1.3907537740231162E-3</v>
      </c>
      <c r="AE34">
        <v>1.3907537740231162E-3</v>
      </c>
      <c r="AF34">
        <v>1.3907537740231162E-3</v>
      </c>
      <c r="AG34">
        <v>1.3907537740231162E-3</v>
      </c>
      <c r="AH34">
        <v>1.3907537740231162E-3</v>
      </c>
      <c r="AI34">
        <v>1.3907537740231162E-3</v>
      </c>
      <c r="AJ34">
        <v>1.3907537740231162E-3</v>
      </c>
      <c r="AK34">
        <v>1.3907537740231162E-3</v>
      </c>
      <c r="AL34">
        <v>1.3907537740231162E-3</v>
      </c>
      <c r="AM34">
        <v>1.3907537740231162E-3</v>
      </c>
      <c r="AN34">
        <v>1.3907537740231162E-3</v>
      </c>
      <c r="AO34">
        <v>1.3907537740231162E-3</v>
      </c>
      <c r="AP34">
        <v>1.3907537740231162E-3</v>
      </c>
      <c r="AQ34">
        <v>1.3907537740231162E-3</v>
      </c>
      <c r="AR34">
        <v>1.3907537740231162E-3</v>
      </c>
      <c r="AS34">
        <v>1.3907537740231162E-3</v>
      </c>
      <c r="AT34">
        <v>1.3907537740231162E-3</v>
      </c>
      <c r="AU34">
        <v>1.3907537740231162E-3</v>
      </c>
      <c r="AV34">
        <v>1.3907537740231162E-3</v>
      </c>
      <c r="AW34">
        <v>1.3907537740231162E-3</v>
      </c>
      <c r="AX34">
        <v>1.3907537740231162E-3</v>
      </c>
      <c r="AY34">
        <v>1.3907537740231162E-3</v>
      </c>
      <c r="AZ34">
        <v>1.3907537740231162E-3</v>
      </c>
      <c r="BA34">
        <v>1.3907537740231162E-3</v>
      </c>
      <c r="BB34">
        <v>1.3907537740231162E-3</v>
      </c>
      <c r="BC34">
        <v>1.3907537740231162E-3</v>
      </c>
      <c r="BD34">
        <v>1.3907537740231162E-3</v>
      </c>
      <c r="BE34">
        <v>1.3907537740231162E-3</v>
      </c>
      <c r="BF34">
        <v>1.3907537740231162E-3</v>
      </c>
      <c r="BG34">
        <v>1.3907537740231162E-3</v>
      </c>
      <c r="BH34">
        <v>1.3907537740231162E-3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1229</v>
      </c>
      <c r="B35">
        <v>569.48315751749385</v>
      </c>
      <c r="C35">
        <v>1.306663177967293E-3</v>
      </c>
      <c r="D35">
        <v>-40</v>
      </c>
      <c r="E35">
        <v>574.5</v>
      </c>
      <c r="F35">
        <v>-654.5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1.306663177967293E-3</v>
      </c>
      <c r="P35">
        <v>1.306663177967293E-3</v>
      </c>
      <c r="Q35">
        <v>1.306663177967293E-3</v>
      </c>
      <c r="R35">
        <v>1.306663177967293E-3</v>
      </c>
      <c r="S35">
        <v>1.306663177967293E-3</v>
      </c>
      <c r="T35">
        <v>1.306663177967293E-3</v>
      </c>
      <c r="U35">
        <v>1.306663177967293E-3</v>
      </c>
      <c r="V35">
        <v>1.306663177967293E-3</v>
      </c>
      <c r="W35">
        <v>1.306663177967293E-3</v>
      </c>
      <c r="X35">
        <v>1.306663177967293E-3</v>
      </c>
      <c r="Y35">
        <v>1.306663177967293E-3</v>
      </c>
      <c r="Z35">
        <v>1.306663177967293E-3</v>
      </c>
      <c r="AA35">
        <v>1.306663177967293E-3</v>
      </c>
      <c r="AB35">
        <v>1.306663177967293E-3</v>
      </c>
      <c r="AC35">
        <v>1.306663177967293E-3</v>
      </c>
      <c r="AD35">
        <v>1.306663177967293E-3</v>
      </c>
      <c r="AE35">
        <v>1.306663177967293E-3</v>
      </c>
      <c r="AF35">
        <v>1.306663177967293E-3</v>
      </c>
      <c r="AG35">
        <v>1.306663177967293E-3</v>
      </c>
      <c r="AH35">
        <v>1.306663177967293E-3</v>
      </c>
      <c r="AI35">
        <v>1.306663177967293E-3</v>
      </c>
      <c r="AJ35">
        <v>1.306663177967293E-3</v>
      </c>
      <c r="AK35">
        <v>1.306663177967293E-3</v>
      </c>
      <c r="AL35">
        <v>1.306663177967293E-3</v>
      </c>
      <c r="AM35">
        <v>1.306663177967293E-3</v>
      </c>
      <c r="AN35">
        <v>1.306663177967293E-3</v>
      </c>
      <c r="AO35">
        <v>1.306663177967293E-3</v>
      </c>
      <c r="AP35">
        <v>1.306663177967293E-3</v>
      </c>
      <c r="AQ35">
        <v>1.306663177967293E-3</v>
      </c>
      <c r="AR35">
        <v>1.306663177967293E-3</v>
      </c>
      <c r="AS35">
        <v>1.306663177967293E-3</v>
      </c>
      <c r="AT35">
        <v>1.306663177967293E-3</v>
      </c>
      <c r="AU35">
        <v>1.306663177967293E-3</v>
      </c>
      <c r="AV35">
        <v>1.306663177967293E-3</v>
      </c>
      <c r="AW35">
        <v>1.306663177967293E-3</v>
      </c>
      <c r="AX35">
        <v>1.306663177967293E-3</v>
      </c>
      <c r="AY35">
        <v>1.306663177967293E-3</v>
      </c>
      <c r="AZ35">
        <v>1.306663177967293E-3</v>
      </c>
      <c r="BA35">
        <v>1.306663177967293E-3</v>
      </c>
      <c r="BB35">
        <v>1.306663177967293E-3</v>
      </c>
      <c r="BC35">
        <v>1.306663177967293E-3</v>
      </c>
      <c r="BD35">
        <v>1.306663177967293E-3</v>
      </c>
      <c r="BE35">
        <v>1.306663177967293E-3</v>
      </c>
      <c r="BF35">
        <v>1.306663177967293E-3</v>
      </c>
      <c r="BG35">
        <v>1.306663177967293E-3</v>
      </c>
      <c r="BH35">
        <v>1.306663177967293E-3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1229</v>
      </c>
      <c r="B36">
        <v>616.0710259096013</v>
      </c>
      <c r="C36">
        <v>1.4135577390519782E-3</v>
      </c>
      <c r="D36">
        <v>-30</v>
      </c>
      <c r="E36">
        <v>584.5</v>
      </c>
      <c r="F36">
        <v>-644.5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1.4135577390519782E-3</v>
      </c>
      <c r="P36">
        <v>1.4135577390519782E-3</v>
      </c>
      <c r="Q36">
        <v>1.4135577390519782E-3</v>
      </c>
      <c r="R36">
        <v>1.4135577390519782E-3</v>
      </c>
      <c r="S36">
        <v>1.4135577390519782E-3</v>
      </c>
      <c r="T36">
        <v>1.4135577390519782E-3</v>
      </c>
      <c r="U36">
        <v>1.4135577390519782E-3</v>
      </c>
      <c r="V36">
        <v>1.4135577390519782E-3</v>
      </c>
      <c r="W36">
        <v>1.4135577390519782E-3</v>
      </c>
      <c r="X36">
        <v>1.4135577390519782E-3</v>
      </c>
      <c r="Y36">
        <v>1.4135577390519782E-3</v>
      </c>
      <c r="Z36">
        <v>1.4135577390519782E-3</v>
      </c>
      <c r="AA36">
        <v>1.4135577390519782E-3</v>
      </c>
      <c r="AB36">
        <v>1.4135577390519782E-3</v>
      </c>
      <c r="AC36">
        <v>1.4135577390519782E-3</v>
      </c>
      <c r="AD36">
        <v>1.4135577390519782E-3</v>
      </c>
      <c r="AE36">
        <v>1.4135577390519782E-3</v>
      </c>
      <c r="AF36">
        <v>1.4135577390519782E-3</v>
      </c>
      <c r="AG36">
        <v>1.4135577390519782E-3</v>
      </c>
      <c r="AH36">
        <v>1.4135577390519782E-3</v>
      </c>
      <c r="AI36">
        <v>1.4135577390519782E-3</v>
      </c>
      <c r="AJ36">
        <v>1.4135577390519782E-3</v>
      </c>
      <c r="AK36">
        <v>1.4135577390519782E-3</v>
      </c>
      <c r="AL36">
        <v>1.4135577390519782E-3</v>
      </c>
      <c r="AM36">
        <v>1.4135577390519782E-3</v>
      </c>
      <c r="AN36">
        <v>1.4135577390519782E-3</v>
      </c>
      <c r="AO36">
        <v>1.4135577390519782E-3</v>
      </c>
      <c r="AP36">
        <v>1.4135577390519782E-3</v>
      </c>
      <c r="AQ36">
        <v>1.4135577390519782E-3</v>
      </c>
      <c r="AR36">
        <v>1.4135577390519782E-3</v>
      </c>
      <c r="AS36">
        <v>1.4135577390519782E-3</v>
      </c>
      <c r="AT36">
        <v>1.4135577390519782E-3</v>
      </c>
      <c r="AU36">
        <v>1.4135577390519782E-3</v>
      </c>
      <c r="AV36">
        <v>1.4135577390519782E-3</v>
      </c>
      <c r="AW36">
        <v>1.4135577390519782E-3</v>
      </c>
      <c r="AX36">
        <v>1.4135577390519782E-3</v>
      </c>
      <c r="AY36">
        <v>1.4135577390519782E-3</v>
      </c>
      <c r="AZ36">
        <v>1.4135577390519782E-3</v>
      </c>
      <c r="BA36">
        <v>1.4135577390519782E-3</v>
      </c>
      <c r="BB36">
        <v>1.4135577390519782E-3</v>
      </c>
      <c r="BC36">
        <v>1.4135577390519782E-3</v>
      </c>
      <c r="BD36">
        <v>1.4135577390519782E-3</v>
      </c>
      <c r="BE36">
        <v>1.4135577390519782E-3</v>
      </c>
      <c r="BF36">
        <v>1.4135577390519782E-3</v>
      </c>
      <c r="BG36">
        <v>1.4135577390519782E-3</v>
      </c>
      <c r="BH36">
        <v>1.4135577390519782E-3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1227</v>
      </c>
      <c r="B37">
        <v>267.00192574035856</v>
      </c>
      <c r="C37">
        <v>6.1262845126471867E-4</v>
      </c>
      <c r="D37">
        <v>-20</v>
      </c>
      <c r="E37">
        <v>593.5</v>
      </c>
      <c r="F37">
        <v>-633.5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6.1262845126471867E-4</v>
      </c>
      <c r="Q37">
        <v>6.1262845126471867E-4</v>
      </c>
      <c r="R37">
        <v>6.1262845126471867E-4</v>
      </c>
      <c r="S37">
        <v>6.1262845126471867E-4</v>
      </c>
      <c r="T37">
        <v>6.1262845126471867E-4</v>
      </c>
      <c r="U37">
        <v>6.1262845126471867E-4</v>
      </c>
      <c r="V37">
        <v>6.1262845126471867E-4</v>
      </c>
      <c r="W37">
        <v>6.1262845126471867E-4</v>
      </c>
      <c r="X37">
        <v>6.1262845126471867E-4</v>
      </c>
      <c r="Y37">
        <v>6.1262845126471867E-4</v>
      </c>
      <c r="Z37">
        <v>6.1262845126471867E-4</v>
      </c>
      <c r="AA37">
        <v>6.1262845126471867E-4</v>
      </c>
      <c r="AB37">
        <v>6.1262845126471867E-4</v>
      </c>
      <c r="AC37">
        <v>6.1262845126471867E-4</v>
      </c>
      <c r="AD37">
        <v>6.1262845126471867E-4</v>
      </c>
      <c r="AE37">
        <v>6.1262845126471867E-4</v>
      </c>
      <c r="AF37">
        <v>6.1262845126471867E-4</v>
      </c>
      <c r="AG37">
        <v>6.1262845126471867E-4</v>
      </c>
      <c r="AH37">
        <v>6.1262845126471867E-4</v>
      </c>
      <c r="AI37">
        <v>6.1262845126471867E-4</v>
      </c>
      <c r="AJ37">
        <v>6.1262845126471867E-4</v>
      </c>
      <c r="AK37">
        <v>6.1262845126471867E-4</v>
      </c>
      <c r="AL37">
        <v>6.1262845126471867E-4</v>
      </c>
      <c r="AM37">
        <v>6.1262845126471867E-4</v>
      </c>
      <c r="AN37">
        <v>6.1262845126471867E-4</v>
      </c>
      <c r="AO37">
        <v>6.1262845126471867E-4</v>
      </c>
      <c r="AP37">
        <v>6.1262845126471867E-4</v>
      </c>
      <c r="AQ37">
        <v>6.1262845126471867E-4</v>
      </c>
      <c r="AR37">
        <v>6.1262845126471867E-4</v>
      </c>
      <c r="AS37">
        <v>6.1262845126471867E-4</v>
      </c>
      <c r="AT37">
        <v>6.1262845126471867E-4</v>
      </c>
      <c r="AU37">
        <v>6.1262845126471867E-4</v>
      </c>
      <c r="AV37">
        <v>6.1262845126471867E-4</v>
      </c>
      <c r="AW37">
        <v>6.1262845126471867E-4</v>
      </c>
      <c r="AX37">
        <v>6.1262845126471867E-4</v>
      </c>
      <c r="AY37">
        <v>6.1262845126471867E-4</v>
      </c>
      <c r="AZ37">
        <v>6.1262845126471867E-4</v>
      </c>
      <c r="BA37">
        <v>6.1262845126471867E-4</v>
      </c>
      <c r="BB37">
        <v>6.1262845126471867E-4</v>
      </c>
      <c r="BC37">
        <v>6.1262845126471867E-4</v>
      </c>
      <c r="BD37">
        <v>6.1262845126471867E-4</v>
      </c>
      <c r="BE37">
        <v>6.1262845126471867E-4</v>
      </c>
      <c r="BF37">
        <v>6.1262845126471867E-4</v>
      </c>
      <c r="BG37">
        <v>6.1262845126471867E-4</v>
      </c>
      <c r="BH37">
        <v>6.1262845126471867E-4</v>
      </c>
      <c r="BI37">
        <v>6.1262845126471867E-4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1227</v>
      </c>
      <c r="B38">
        <v>309.33041865579463</v>
      </c>
      <c r="C38">
        <v>7.097499944417893E-4</v>
      </c>
      <c r="D38">
        <v>-10</v>
      </c>
      <c r="E38">
        <v>603.5</v>
      </c>
      <c r="F38">
        <v>-623.5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7.097499944417893E-4</v>
      </c>
      <c r="Q38">
        <v>7.097499944417893E-4</v>
      </c>
      <c r="R38">
        <v>7.097499944417893E-4</v>
      </c>
      <c r="S38">
        <v>7.097499944417893E-4</v>
      </c>
      <c r="T38">
        <v>7.097499944417893E-4</v>
      </c>
      <c r="U38">
        <v>7.097499944417893E-4</v>
      </c>
      <c r="V38">
        <v>7.097499944417893E-4</v>
      </c>
      <c r="W38">
        <v>7.097499944417893E-4</v>
      </c>
      <c r="X38">
        <v>7.097499944417893E-4</v>
      </c>
      <c r="Y38">
        <v>7.097499944417893E-4</v>
      </c>
      <c r="Z38">
        <v>7.097499944417893E-4</v>
      </c>
      <c r="AA38">
        <v>7.097499944417893E-4</v>
      </c>
      <c r="AB38">
        <v>7.097499944417893E-4</v>
      </c>
      <c r="AC38">
        <v>7.097499944417893E-4</v>
      </c>
      <c r="AD38">
        <v>7.097499944417893E-4</v>
      </c>
      <c r="AE38">
        <v>7.097499944417893E-4</v>
      </c>
      <c r="AF38">
        <v>7.097499944417893E-4</v>
      </c>
      <c r="AG38">
        <v>7.097499944417893E-4</v>
      </c>
      <c r="AH38">
        <v>7.097499944417893E-4</v>
      </c>
      <c r="AI38">
        <v>7.097499944417893E-4</v>
      </c>
      <c r="AJ38">
        <v>7.097499944417893E-4</v>
      </c>
      <c r="AK38">
        <v>7.097499944417893E-4</v>
      </c>
      <c r="AL38">
        <v>7.097499944417893E-4</v>
      </c>
      <c r="AM38">
        <v>7.097499944417893E-4</v>
      </c>
      <c r="AN38">
        <v>7.097499944417893E-4</v>
      </c>
      <c r="AO38">
        <v>7.097499944417893E-4</v>
      </c>
      <c r="AP38">
        <v>7.097499944417893E-4</v>
      </c>
      <c r="AQ38">
        <v>7.097499944417893E-4</v>
      </c>
      <c r="AR38">
        <v>7.097499944417893E-4</v>
      </c>
      <c r="AS38">
        <v>7.097499944417893E-4</v>
      </c>
      <c r="AT38">
        <v>7.097499944417893E-4</v>
      </c>
      <c r="AU38">
        <v>7.097499944417893E-4</v>
      </c>
      <c r="AV38">
        <v>7.097499944417893E-4</v>
      </c>
      <c r="AW38">
        <v>7.097499944417893E-4</v>
      </c>
      <c r="AX38">
        <v>7.097499944417893E-4</v>
      </c>
      <c r="AY38">
        <v>7.097499944417893E-4</v>
      </c>
      <c r="AZ38">
        <v>7.097499944417893E-4</v>
      </c>
      <c r="BA38">
        <v>7.097499944417893E-4</v>
      </c>
      <c r="BB38">
        <v>7.097499944417893E-4</v>
      </c>
      <c r="BC38">
        <v>7.097499944417893E-4</v>
      </c>
      <c r="BD38">
        <v>7.097499944417893E-4</v>
      </c>
      <c r="BE38">
        <v>7.097499944417893E-4</v>
      </c>
      <c r="BF38">
        <v>7.097499944417893E-4</v>
      </c>
      <c r="BG38">
        <v>7.097499944417893E-4</v>
      </c>
      <c r="BH38">
        <v>7.097499944417893E-4</v>
      </c>
      <c r="BI38">
        <v>7.097499944417893E-4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1227</v>
      </c>
      <c r="B39">
        <v>225.02505417154038</v>
      </c>
      <c r="C39">
        <v>5.1631369343353218E-4</v>
      </c>
      <c r="D39">
        <v>0</v>
      </c>
      <c r="E39">
        <v>613.5</v>
      </c>
      <c r="F39">
        <v>-613.5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5.1631369343353218E-4</v>
      </c>
      <c r="R39">
        <v>5.1631369343353218E-4</v>
      </c>
      <c r="S39">
        <v>5.1631369343353218E-4</v>
      </c>
      <c r="T39">
        <v>5.1631369343353218E-4</v>
      </c>
      <c r="U39">
        <v>5.1631369343353218E-4</v>
      </c>
      <c r="V39">
        <v>5.1631369343353218E-4</v>
      </c>
      <c r="W39">
        <v>5.1631369343353218E-4</v>
      </c>
      <c r="X39">
        <v>5.1631369343353218E-4</v>
      </c>
      <c r="Y39">
        <v>5.1631369343353218E-4</v>
      </c>
      <c r="Z39">
        <v>5.1631369343353218E-4</v>
      </c>
      <c r="AA39">
        <v>5.1631369343353218E-4</v>
      </c>
      <c r="AB39">
        <v>5.1631369343353218E-4</v>
      </c>
      <c r="AC39">
        <v>5.1631369343353218E-4</v>
      </c>
      <c r="AD39">
        <v>5.1631369343353218E-4</v>
      </c>
      <c r="AE39">
        <v>5.1631369343353218E-4</v>
      </c>
      <c r="AF39">
        <v>5.1631369343353218E-4</v>
      </c>
      <c r="AG39">
        <v>5.1631369343353218E-4</v>
      </c>
      <c r="AH39">
        <v>5.1631369343353218E-4</v>
      </c>
      <c r="AI39">
        <v>5.1631369343353218E-4</v>
      </c>
      <c r="AJ39">
        <v>5.1631369343353218E-4</v>
      </c>
      <c r="AK39">
        <v>5.1631369343353218E-4</v>
      </c>
      <c r="AL39">
        <v>5.1631369343353218E-4</v>
      </c>
      <c r="AM39">
        <v>5.1631369343353218E-4</v>
      </c>
      <c r="AN39">
        <v>5.1631369343353218E-4</v>
      </c>
      <c r="AO39">
        <v>5.1631369343353218E-4</v>
      </c>
      <c r="AP39">
        <v>5.1631369343353218E-4</v>
      </c>
      <c r="AQ39">
        <v>5.1631369343353218E-4</v>
      </c>
      <c r="AR39">
        <v>5.1631369343353218E-4</v>
      </c>
      <c r="AS39">
        <v>5.1631369343353218E-4</v>
      </c>
      <c r="AT39">
        <v>5.1631369343353218E-4</v>
      </c>
      <c r="AU39">
        <v>5.1631369343353218E-4</v>
      </c>
      <c r="AV39">
        <v>5.1631369343353218E-4</v>
      </c>
      <c r="AW39">
        <v>5.1631369343353218E-4</v>
      </c>
      <c r="AX39">
        <v>5.1631369343353218E-4</v>
      </c>
      <c r="AY39">
        <v>5.1631369343353218E-4</v>
      </c>
      <c r="AZ39">
        <v>5.1631369343353218E-4</v>
      </c>
      <c r="BA39">
        <v>5.1631369343353218E-4</v>
      </c>
      <c r="BB39">
        <v>5.1631369343353218E-4</v>
      </c>
      <c r="BC39">
        <v>5.1631369343353218E-4</v>
      </c>
      <c r="BD39">
        <v>5.1631369343353218E-4</v>
      </c>
      <c r="BE39">
        <v>5.1631369343353218E-4</v>
      </c>
      <c r="BF39">
        <v>5.1631369343353218E-4</v>
      </c>
      <c r="BG39">
        <v>5.1631369343353218E-4</v>
      </c>
      <c r="BH39">
        <v>5.1631369343353218E-4</v>
      </c>
      <c r="BI39">
        <v>5.1631369343353218E-4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1227</v>
      </c>
      <c r="B40">
        <v>339.41226586524857</v>
      </c>
      <c r="C40">
        <v>7.7877195155317961E-4</v>
      </c>
      <c r="D40">
        <v>10</v>
      </c>
      <c r="E40">
        <v>623.5</v>
      </c>
      <c r="F40">
        <v>-603.5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7.7877195155317961E-4</v>
      </c>
      <c r="R40">
        <v>7.7877195155317961E-4</v>
      </c>
      <c r="S40">
        <v>7.7877195155317961E-4</v>
      </c>
      <c r="T40">
        <v>7.7877195155317961E-4</v>
      </c>
      <c r="U40">
        <v>7.7877195155317961E-4</v>
      </c>
      <c r="V40">
        <v>7.7877195155317961E-4</v>
      </c>
      <c r="W40">
        <v>7.7877195155317961E-4</v>
      </c>
      <c r="X40">
        <v>7.7877195155317961E-4</v>
      </c>
      <c r="Y40">
        <v>7.7877195155317961E-4</v>
      </c>
      <c r="Z40">
        <v>7.7877195155317961E-4</v>
      </c>
      <c r="AA40">
        <v>7.7877195155317961E-4</v>
      </c>
      <c r="AB40">
        <v>7.7877195155317961E-4</v>
      </c>
      <c r="AC40">
        <v>7.7877195155317961E-4</v>
      </c>
      <c r="AD40">
        <v>7.7877195155317961E-4</v>
      </c>
      <c r="AE40">
        <v>7.7877195155317961E-4</v>
      </c>
      <c r="AF40">
        <v>7.7877195155317961E-4</v>
      </c>
      <c r="AG40">
        <v>7.7877195155317961E-4</v>
      </c>
      <c r="AH40">
        <v>7.7877195155317961E-4</v>
      </c>
      <c r="AI40">
        <v>7.7877195155317961E-4</v>
      </c>
      <c r="AJ40">
        <v>7.7877195155317961E-4</v>
      </c>
      <c r="AK40">
        <v>7.7877195155317961E-4</v>
      </c>
      <c r="AL40">
        <v>7.7877195155317961E-4</v>
      </c>
      <c r="AM40">
        <v>7.7877195155317961E-4</v>
      </c>
      <c r="AN40">
        <v>7.7877195155317961E-4</v>
      </c>
      <c r="AO40">
        <v>7.7877195155317961E-4</v>
      </c>
      <c r="AP40">
        <v>7.7877195155317961E-4</v>
      </c>
      <c r="AQ40">
        <v>7.7877195155317961E-4</v>
      </c>
      <c r="AR40">
        <v>7.7877195155317961E-4</v>
      </c>
      <c r="AS40">
        <v>7.7877195155317961E-4</v>
      </c>
      <c r="AT40">
        <v>7.7877195155317961E-4</v>
      </c>
      <c r="AU40">
        <v>7.7877195155317961E-4</v>
      </c>
      <c r="AV40">
        <v>7.7877195155317961E-4</v>
      </c>
      <c r="AW40">
        <v>7.7877195155317961E-4</v>
      </c>
      <c r="AX40">
        <v>7.7877195155317961E-4</v>
      </c>
      <c r="AY40">
        <v>7.7877195155317961E-4</v>
      </c>
      <c r="AZ40">
        <v>7.7877195155317961E-4</v>
      </c>
      <c r="BA40">
        <v>7.7877195155317961E-4</v>
      </c>
      <c r="BB40">
        <v>7.7877195155317961E-4</v>
      </c>
      <c r="BC40">
        <v>7.7877195155317961E-4</v>
      </c>
      <c r="BD40">
        <v>7.7877195155317961E-4</v>
      </c>
      <c r="BE40">
        <v>7.7877195155317961E-4</v>
      </c>
      <c r="BF40">
        <v>7.7877195155317961E-4</v>
      </c>
      <c r="BG40">
        <v>7.7877195155317961E-4</v>
      </c>
      <c r="BH40">
        <v>7.7877195155317961E-4</v>
      </c>
      <c r="BI40">
        <v>7.7877195155317961E-4</v>
      </c>
      <c r="BJ40">
        <v>7.7877195155317961E-4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1227</v>
      </c>
      <c r="B41">
        <v>264.30738194304814</v>
      </c>
      <c r="C41">
        <v>6.0644589588114265E-4</v>
      </c>
      <c r="D41">
        <v>20</v>
      </c>
      <c r="E41">
        <v>633.5</v>
      </c>
      <c r="F41">
        <v>-593.5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6.0644589588114265E-4</v>
      </c>
      <c r="R41">
        <v>6.0644589588114265E-4</v>
      </c>
      <c r="S41">
        <v>6.0644589588114265E-4</v>
      </c>
      <c r="T41">
        <v>6.0644589588114265E-4</v>
      </c>
      <c r="U41">
        <v>6.0644589588114265E-4</v>
      </c>
      <c r="V41">
        <v>6.0644589588114265E-4</v>
      </c>
      <c r="W41">
        <v>6.0644589588114265E-4</v>
      </c>
      <c r="X41">
        <v>6.0644589588114265E-4</v>
      </c>
      <c r="Y41">
        <v>6.0644589588114265E-4</v>
      </c>
      <c r="Z41">
        <v>6.0644589588114265E-4</v>
      </c>
      <c r="AA41">
        <v>6.0644589588114265E-4</v>
      </c>
      <c r="AB41">
        <v>6.0644589588114265E-4</v>
      </c>
      <c r="AC41">
        <v>6.0644589588114265E-4</v>
      </c>
      <c r="AD41">
        <v>6.0644589588114265E-4</v>
      </c>
      <c r="AE41">
        <v>6.0644589588114265E-4</v>
      </c>
      <c r="AF41">
        <v>6.0644589588114265E-4</v>
      </c>
      <c r="AG41">
        <v>6.0644589588114265E-4</v>
      </c>
      <c r="AH41">
        <v>6.0644589588114265E-4</v>
      </c>
      <c r="AI41">
        <v>6.0644589588114265E-4</v>
      </c>
      <c r="AJ41">
        <v>6.0644589588114265E-4</v>
      </c>
      <c r="AK41">
        <v>6.0644589588114265E-4</v>
      </c>
      <c r="AL41">
        <v>6.0644589588114265E-4</v>
      </c>
      <c r="AM41">
        <v>6.0644589588114265E-4</v>
      </c>
      <c r="AN41">
        <v>6.0644589588114265E-4</v>
      </c>
      <c r="AO41">
        <v>6.0644589588114265E-4</v>
      </c>
      <c r="AP41">
        <v>6.0644589588114265E-4</v>
      </c>
      <c r="AQ41">
        <v>6.0644589588114265E-4</v>
      </c>
      <c r="AR41">
        <v>6.0644589588114265E-4</v>
      </c>
      <c r="AS41">
        <v>6.0644589588114265E-4</v>
      </c>
      <c r="AT41">
        <v>6.0644589588114265E-4</v>
      </c>
      <c r="AU41">
        <v>6.0644589588114265E-4</v>
      </c>
      <c r="AV41">
        <v>6.0644589588114265E-4</v>
      </c>
      <c r="AW41">
        <v>6.0644589588114265E-4</v>
      </c>
      <c r="AX41">
        <v>6.0644589588114265E-4</v>
      </c>
      <c r="AY41">
        <v>6.0644589588114265E-4</v>
      </c>
      <c r="AZ41">
        <v>6.0644589588114265E-4</v>
      </c>
      <c r="BA41">
        <v>6.0644589588114265E-4</v>
      </c>
      <c r="BB41">
        <v>6.0644589588114265E-4</v>
      </c>
      <c r="BC41">
        <v>6.0644589588114265E-4</v>
      </c>
      <c r="BD41">
        <v>6.0644589588114265E-4</v>
      </c>
      <c r="BE41">
        <v>6.0644589588114265E-4</v>
      </c>
      <c r="BF41">
        <v>6.0644589588114265E-4</v>
      </c>
      <c r="BG41">
        <v>6.0644589588114265E-4</v>
      </c>
      <c r="BH41">
        <v>6.0644589588114265E-4</v>
      </c>
      <c r="BI41">
        <v>6.0644589588114265E-4</v>
      </c>
      <c r="BJ41">
        <v>6.0644589588114265E-4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1221</v>
      </c>
      <c r="B42">
        <v>268.7665696804587</v>
      </c>
      <c r="C42">
        <v>6.1667737743279622E-4</v>
      </c>
      <c r="D42">
        <v>30</v>
      </c>
      <c r="E42">
        <v>640.5</v>
      </c>
      <c r="F42">
        <v>-580.5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6.1667737743279622E-4</v>
      </c>
      <c r="S42">
        <v>6.1667737743279622E-4</v>
      </c>
      <c r="T42">
        <v>6.1667737743279622E-4</v>
      </c>
      <c r="U42">
        <v>6.1667737743279622E-4</v>
      </c>
      <c r="V42">
        <v>6.1667737743279622E-4</v>
      </c>
      <c r="W42">
        <v>6.1667737743279622E-4</v>
      </c>
      <c r="X42">
        <v>6.1667737743279622E-4</v>
      </c>
      <c r="Y42">
        <v>6.1667737743279622E-4</v>
      </c>
      <c r="Z42">
        <v>6.1667737743279622E-4</v>
      </c>
      <c r="AA42">
        <v>6.1667737743279622E-4</v>
      </c>
      <c r="AB42">
        <v>6.1667737743279622E-4</v>
      </c>
      <c r="AC42">
        <v>6.1667737743279622E-4</v>
      </c>
      <c r="AD42">
        <v>6.1667737743279622E-4</v>
      </c>
      <c r="AE42">
        <v>6.1667737743279622E-4</v>
      </c>
      <c r="AF42">
        <v>6.1667737743279622E-4</v>
      </c>
      <c r="AG42">
        <v>6.1667737743279622E-4</v>
      </c>
      <c r="AH42">
        <v>6.1667737743279622E-4</v>
      </c>
      <c r="AI42">
        <v>6.1667737743279622E-4</v>
      </c>
      <c r="AJ42">
        <v>6.1667737743279622E-4</v>
      </c>
      <c r="AK42">
        <v>6.1667737743279622E-4</v>
      </c>
      <c r="AL42">
        <v>6.1667737743279622E-4</v>
      </c>
      <c r="AM42">
        <v>6.1667737743279622E-4</v>
      </c>
      <c r="AN42">
        <v>6.1667737743279622E-4</v>
      </c>
      <c r="AO42">
        <v>6.1667737743279622E-4</v>
      </c>
      <c r="AP42">
        <v>6.1667737743279622E-4</v>
      </c>
      <c r="AQ42">
        <v>6.1667737743279622E-4</v>
      </c>
      <c r="AR42">
        <v>6.1667737743279622E-4</v>
      </c>
      <c r="AS42">
        <v>6.1667737743279622E-4</v>
      </c>
      <c r="AT42">
        <v>6.1667737743279622E-4</v>
      </c>
      <c r="AU42">
        <v>6.1667737743279622E-4</v>
      </c>
      <c r="AV42">
        <v>6.1667737743279622E-4</v>
      </c>
      <c r="AW42">
        <v>6.1667737743279622E-4</v>
      </c>
      <c r="AX42">
        <v>6.1667737743279622E-4</v>
      </c>
      <c r="AY42">
        <v>6.1667737743279622E-4</v>
      </c>
      <c r="AZ42">
        <v>6.1667737743279622E-4</v>
      </c>
      <c r="BA42">
        <v>6.1667737743279622E-4</v>
      </c>
      <c r="BB42">
        <v>6.1667737743279622E-4</v>
      </c>
      <c r="BC42">
        <v>6.1667737743279622E-4</v>
      </c>
      <c r="BD42">
        <v>6.1667737743279622E-4</v>
      </c>
      <c r="BE42">
        <v>6.1667737743279622E-4</v>
      </c>
      <c r="BF42">
        <v>6.1667737743279622E-4</v>
      </c>
      <c r="BG42">
        <v>6.1667737743279622E-4</v>
      </c>
      <c r="BH42">
        <v>6.1667737743279622E-4</v>
      </c>
      <c r="BI42">
        <v>6.1667737743279622E-4</v>
      </c>
      <c r="BJ42">
        <v>6.1667737743279622E-4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1186</v>
      </c>
      <c r="B43">
        <v>246.50038087689714</v>
      </c>
      <c r="C43">
        <v>5.6558822995017241E-4</v>
      </c>
      <c r="D43">
        <v>40</v>
      </c>
      <c r="E43">
        <v>633</v>
      </c>
      <c r="F43">
        <v>-553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5.6558822995017241E-4</v>
      </c>
      <c r="T43">
        <v>5.6558822995017241E-4</v>
      </c>
      <c r="U43">
        <v>5.6558822995017241E-4</v>
      </c>
      <c r="V43">
        <v>5.6558822995017241E-4</v>
      </c>
      <c r="W43">
        <v>5.6558822995017241E-4</v>
      </c>
      <c r="X43">
        <v>5.6558822995017241E-4</v>
      </c>
      <c r="Y43">
        <v>5.6558822995017241E-4</v>
      </c>
      <c r="Z43">
        <v>5.6558822995017241E-4</v>
      </c>
      <c r="AA43">
        <v>5.6558822995017241E-4</v>
      </c>
      <c r="AB43">
        <v>5.6558822995017241E-4</v>
      </c>
      <c r="AC43">
        <v>5.6558822995017241E-4</v>
      </c>
      <c r="AD43">
        <v>5.6558822995017241E-4</v>
      </c>
      <c r="AE43">
        <v>5.6558822995017241E-4</v>
      </c>
      <c r="AF43">
        <v>5.6558822995017241E-4</v>
      </c>
      <c r="AG43">
        <v>5.6558822995017241E-4</v>
      </c>
      <c r="AH43">
        <v>5.6558822995017241E-4</v>
      </c>
      <c r="AI43">
        <v>5.6558822995017241E-4</v>
      </c>
      <c r="AJ43">
        <v>5.6558822995017241E-4</v>
      </c>
      <c r="AK43">
        <v>5.6558822995017241E-4</v>
      </c>
      <c r="AL43">
        <v>5.6558822995017241E-4</v>
      </c>
      <c r="AM43">
        <v>5.6558822995017241E-4</v>
      </c>
      <c r="AN43">
        <v>5.6558822995017241E-4</v>
      </c>
      <c r="AO43">
        <v>5.6558822995017241E-4</v>
      </c>
      <c r="AP43">
        <v>5.6558822995017241E-4</v>
      </c>
      <c r="AQ43">
        <v>5.6558822995017241E-4</v>
      </c>
      <c r="AR43">
        <v>5.6558822995017241E-4</v>
      </c>
      <c r="AS43">
        <v>5.6558822995017241E-4</v>
      </c>
      <c r="AT43">
        <v>5.6558822995017241E-4</v>
      </c>
      <c r="AU43">
        <v>5.6558822995017241E-4</v>
      </c>
      <c r="AV43">
        <v>5.6558822995017241E-4</v>
      </c>
      <c r="AW43">
        <v>5.6558822995017241E-4</v>
      </c>
      <c r="AX43">
        <v>5.6558822995017241E-4</v>
      </c>
      <c r="AY43">
        <v>5.6558822995017241E-4</v>
      </c>
      <c r="AZ43">
        <v>5.6558822995017241E-4</v>
      </c>
      <c r="BA43">
        <v>5.6558822995017241E-4</v>
      </c>
      <c r="BB43">
        <v>5.6558822995017241E-4</v>
      </c>
      <c r="BC43">
        <v>5.6558822995017241E-4</v>
      </c>
      <c r="BD43">
        <v>5.6558822995017241E-4</v>
      </c>
      <c r="BE43">
        <v>5.6558822995017241E-4</v>
      </c>
      <c r="BF43">
        <v>5.6558822995017241E-4</v>
      </c>
      <c r="BG43">
        <v>5.6558822995017241E-4</v>
      </c>
      <c r="BH43">
        <v>5.6558822995017241E-4</v>
      </c>
      <c r="BI43">
        <v>5.6558822995017241E-4</v>
      </c>
      <c r="BJ43">
        <v>5.6558822995017241E-4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1158</v>
      </c>
      <c r="B44">
        <v>251.22510518397235</v>
      </c>
      <c r="C44">
        <v>5.7642897773455719E-4</v>
      </c>
      <c r="D44">
        <v>30</v>
      </c>
      <c r="E44">
        <v>609</v>
      </c>
      <c r="F44">
        <v>-549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5.7642897773455719E-4</v>
      </c>
      <c r="T44">
        <v>5.7642897773455719E-4</v>
      </c>
      <c r="U44">
        <v>5.7642897773455719E-4</v>
      </c>
      <c r="V44">
        <v>5.7642897773455719E-4</v>
      </c>
      <c r="W44">
        <v>5.7642897773455719E-4</v>
      </c>
      <c r="X44">
        <v>5.7642897773455719E-4</v>
      </c>
      <c r="Y44">
        <v>5.7642897773455719E-4</v>
      </c>
      <c r="Z44">
        <v>5.7642897773455719E-4</v>
      </c>
      <c r="AA44">
        <v>5.7642897773455719E-4</v>
      </c>
      <c r="AB44">
        <v>5.7642897773455719E-4</v>
      </c>
      <c r="AC44">
        <v>5.7642897773455719E-4</v>
      </c>
      <c r="AD44">
        <v>5.7642897773455719E-4</v>
      </c>
      <c r="AE44">
        <v>5.7642897773455719E-4</v>
      </c>
      <c r="AF44">
        <v>5.7642897773455719E-4</v>
      </c>
      <c r="AG44">
        <v>5.7642897773455719E-4</v>
      </c>
      <c r="AH44">
        <v>5.7642897773455719E-4</v>
      </c>
      <c r="AI44">
        <v>5.7642897773455719E-4</v>
      </c>
      <c r="AJ44">
        <v>5.7642897773455719E-4</v>
      </c>
      <c r="AK44">
        <v>5.7642897773455719E-4</v>
      </c>
      <c r="AL44">
        <v>5.7642897773455719E-4</v>
      </c>
      <c r="AM44">
        <v>5.7642897773455719E-4</v>
      </c>
      <c r="AN44">
        <v>5.7642897773455719E-4</v>
      </c>
      <c r="AO44">
        <v>5.7642897773455719E-4</v>
      </c>
      <c r="AP44">
        <v>5.7642897773455719E-4</v>
      </c>
      <c r="AQ44">
        <v>5.7642897773455719E-4</v>
      </c>
      <c r="AR44">
        <v>5.7642897773455719E-4</v>
      </c>
      <c r="AS44">
        <v>5.7642897773455719E-4</v>
      </c>
      <c r="AT44">
        <v>5.7642897773455719E-4</v>
      </c>
      <c r="AU44">
        <v>5.7642897773455719E-4</v>
      </c>
      <c r="AV44">
        <v>5.7642897773455719E-4</v>
      </c>
      <c r="AW44">
        <v>5.7642897773455719E-4</v>
      </c>
      <c r="AX44">
        <v>5.7642897773455719E-4</v>
      </c>
      <c r="AY44">
        <v>5.7642897773455719E-4</v>
      </c>
      <c r="AZ44">
        <v>5.7642897773455719E-4</v>
      </c>
      <c r="BA44">
        <v>5.7642897773455719E-4</v>
      </c>
      <c r="BB44">
        <v>5.7642897773455719E-4</v>
      </c>
      <c r="BC44">
        <v>5.7642897773455719E-4</v>
      </c>
      <c r="BD44">
        <v>5.7642897773455719E-4</v>
      </c>
      <c r="BE44">
        <v>5.7642897773455719E-4</v>
      </c>
      <c r="BF44">
        <v>5.7642897773455719E-4</v>
      </c>
      <c r="BG44">
        <v>5.7642897773455719E-4</v>
      </c>
      <c r="BH44">
        <v>5.7642897773455719E-4</v>
      </c>
      <c r="BI44">
        <v>5.7642897773455719E-4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1158</v>
      </c>
      <c r="B45">
        <v>293.8547612479793</v>
      </c>
      <c r="C45">
        <v>6.7424153133327687E-4</v>
      </c>
      <c r="D45">
        <v>20</v>
      </c>
      <c r="E45">
        <v>599</v>
      </c>
      <c r="F45">
        <v>-559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6.7424153133327687E-4</v>
      </c>
      <c r="T45">
        <v>6.7424153133327687E-4</v>
      </c>
      <c r="U45">
        <v>6.7424153133327687E-4</v>
      </c>
      <c r="V45">
        <v>6.7424153133327687E-4</v>
      </c>
      <c r="W45">
        <v>6.7424153133327687E-4</v>
      </c>
      <c r="X45">
        <v>6.7424153133327687E-4</v>
      </c>
      <c r="Y45">
        <v>6.7424153133327687E-4</v>
      </c>
      <c r="Z45">
        <v>6.7424153133327687E-4</v>
      </c>
      <c r="AA45">
        <v>6.7424153133327687E-4</v>
      </c>
      <c r="AB45">
        <v>6.7424153133327687E-4</v>
      </c>
      <c r="AC45">
        <v>6.7424153133327687E-4</v>
      </c>
      <c r="AD45">
        <v>6.7424153133327687E-4</v>
      </c>
      <c r="AE45">
        <v>6.7424153133327687E-4</v>
      </c>
      <c r="AF45">
        <v>6.7424153133327687E-4</v>
      </c>
      <c r="AG45">
        <v>6.7424153133327687E-4</v>
      </c>
      <c r="AH45">
        <v>6.7424153133327687E-4</v>
      </c>
      <c r="AI45">
        <v>6.7424153133327687E-4</v>
      </c>
      <c r="AJ45">
        <v>6.7424153133327687E-4</v>
      </c>
      <c r="AK45">
        <v>6.7424153133327687E-4</v>
      </c>
      <c r="AL45">
        <v>6.7424153133327687E-4</v>
      </c>
      <c r="AM45">
        <v>6.7424153133327687E-4</v>
      </c>
      <c r="AN45">
        <v>6.7424153133327687E-4</v>
      </c>
      <c r="AO45">
        <v>6.7424153133327687E-4</v>
      </c>
      <c r="AP45">
        <v>6.7424153133327687E-4</v>
      </c>
      <c r="AQ45">
        <v>6.7424153133327687E-4</v>
      </c>
      <c r="AR45">
        <v>6.7424153133327687E-4</v>
      </c>
      <c r="AS45">
        <v>6.7424153133327687E-4</v>
      </c>
      <c r="AT45">
        <v>6.7424153133327687E-4</v>
      </c>
      <c r="AU45">
        <v>6.7424153133327687E-4</v>
      </c>
      <c r="AV45">
        <v>6.7424153133327687E-4</v>
      </c>
      <c r="AW45">
        <v>6.7424153133327687E-4</v>
      </c>
      <c r="AX45">
        <v>6.7424153133327687E-4</v>
      </c>
      <c r="AY45">
        <v>6.7424153133327687E-4</v>
      </c>
      <c r="AZ45">
        <v>6.7424153133327687E-4</v>
      </c>
      <c r="BA45">
        <v>6.7424153133327687E-4</v>
      </c>
      <c r="BB45">
        <v>6.7424153133327687E-4</v>
      </c>
      <c r="BC45">
        <v>6.7424153133327687E-4</v>
      </c>
      <c r="BD45">
        <v>6.7424153133327687E-4</v>
      </c>
      <c r="BE45">
        <v>6.7424153133327687E-4</v>
      </c>
      <c r="BF45">
        <v>6.7424153133327687E-4</v>
      </c>
      <c r="BG45">
        <v>6.7424153133327687E-4</v>
      </c>
      <c r="BH45">
        <v>6.7424153133327687E-4</v>
      </c>
      <c r="BI45">
        <v>6.7424153133327687E-4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1157</v>
      </c>
      <c r="B46">
        <v>341.71607836786518</v>
      </c>
      <c r="C46">
        <v>7.8405798490881467E-4</v>
      </c>
      <c r="D46">
        <v>10</v>
      </c>
      <c r="E46">
        <v>588.5</v>
      </c>
      <c r="F46">
        <v>-568.5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7.8405798490881467E-4</v>
      </c>
      <c r="S46">
        <v>7.8405798490881467E-4</v>
      </c>
      <c r="T46">
        <v>7.8405798490881467E-4</v>
      </c>
      <c r="U46">
        <v>7.8405798490881467E-4</v>
      </c>
      <c r="V46">
        <v>7.8405798490881467E-4</v>
      </c>
      <c r="W46">
        <v>7.8405798490881467E-4</v>
      </c>
      <c r="X46">
        <v>7.8405798490881467E-4</v>
      </c>
      <c r="Y46">
        <v>7.8405798490881467E-4</v>
      </c>
      <c r="Z46">
        <v>7.8405798490881467E-4</v>
      </c>
      <c r="AA46">
        <v>7.8405798490881467E-4</v>
      </c>
      <c r="AB46">
        <v>7.8405798490881467E-4</v>
      </c>
      <c r="AC46">
        <v>7.8405798490881467E-4</v>
      </c>
      <c r="AD46">
        <v>7.8405798490881467E-4</v>
      </c>
      <c r="AE46">
        <v>7.8405798490881467E-4</v>
      </c>
      <c r="AF46">
        <v>7.8405798490881467E-4</v>
      </c>
      <c r="AG46">
        <v>7.8405798490881467E-4</v>
      </c>
      <c r="AH46">
        <v>7.8405798490881467E-4</v>
      </c>
      <c r="AI46">
        <v>7.8405798490881467E-4</v>
      </c>
      <c r="AJ46">
        <v>7.8405798490881467E-4</v>
      </c>
      <c r="AK46">
        <v>7.8405798490881467E-4</v>
      </c>
      <c r="AL46">
        <v>7.8405798490881467E-4</v>
      </c>
      <c r="AM46">
        <v>7.8405798490881467E-4</v>
      </c>
      <c r="AN46">
        <v>7.8405798490881467E-4</v>
      </c>
      <c r="AO46">
        <v>7.8405798490881467E-4</v>
      </c>
      <c r="AP46">
        <v>7.8405798490881467E-4</v>
      </c>
      <c r="AQ46">
        <v>7.8405798490881467E-4</v>
      </c>
      <c r="AR46">
        <v>7.8405798490881467E-4</v>
      </c>
      <c r="AS46">
        <v>7.8405798490881467E-4</v>
      </c>
      <c r="AT46">
        <v>7.8405798490881467E-4</v>
      </c>
      <c r="AU46">
        <v>7.8405798490881467E-4</v>
      </c>
      <c r="AV46">
        <v>7.8405798490881467E-4</v>
      </c>
      <c r="AW46">
        <v>7.8405798490881467E-4</v>
      </c>
      <c r="AX46">
        <v>7.8405798490881467E-4</v>
      </c>
      <c r="AY46">
        <v>7.8405798490881467E-4</v>
      </c>
      <c r="AZ46">
        <v>7.8405798490881467E-4</v>
      </c>
      <c r="BA46">
        <v>7.8405798490881467E-4</v>
      </c>
      <c r="BB46">
        <v>7.8405798490881467E-4</v>
      </c>
      <c r="BC46">
        <v>7.8405798490881467E-4</v>
      </c>
      <c r="BD46">
        <v>7.8405798490881467E-4</v>
      </c>
      <c r="BE46">
        <v>7.8405798490881467E-4</v>
      </c>
      <c r="BF46">
        <v>7.8405798490881467E-4</v>
      </c>
      <c r="BG46">
        <v>7.8405798490881467E-4</v>
      </c>
      <c r="BH46">
        <v>7.8405798490881467E-4</v>
      </c>
      <c r="BI46">
        <v>7.8405798490881467E-4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1195</v>
      </c>
      <c r="B47">
        <v>662.26014276682849</v>
      </c>
      <c r="C47">
        <v>1.5195373758919196E-3</v>
      </c>
      <c r="D47">
        <v>0</v>
      </c>
      <c r="E47">
        <v>597.5</v>
      </c>
      <c r="F47">
        <v>-597.5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1.5195373758919196E-3</v>
      </c>
      <c r="R47">
        <v>1.5195373758919196E-3</v>
      </c>
      <c r="S47">
        <v>1.5195373758919196E-3</v>
      </c>
      <c r="T47">
        <v>1.5195373758919196E-3</v>
      </c>
      <c r="U47">
        <v>1.5195373758919196E-3</v>
      </c>
      <c r="V47">
        <v>1.5195373758919196E-3</v>
      </c>
      <c r="W47">
        <v>1.5195373758919196E-3</v>
      </c>
      <c r="X47">
        <v>1.5195373758919196E-3</v>
      </c>
      <c r="Y47">
        <v>1.5195373758919196E-3</v>
      </c>
      <c r="Z47">
        <v>1.5195373758919196E-3</v>
      </c>
      <c r="AA47">
        <v>1.5195373758919196E-3</v>
      </c>
      <c r="AB47">
        <v>1.5195373758919196E-3</v>
      </c>
      <c r="AC47">
        <v>1.5195373758919196E-3</v>
      </c>
      <c r="AD47">
        <v>1.5195373758919196E-3</v>
      </c>
      <c r="AE47">
        <v>1.5195373758919196E-3</v>
      </c>
      <c r="AF47">
        <v>1.5195373758919196E-3</v>
      </c>
      <c r="AG47">
        <v>1.5195373758919196E-3</v>
      </c>
      <c r="AH47">
        <v>1.5195373758919196E-3</v>
      </c>
      <c r="AI47">
        <v>1.5195373758919196E-3</v>
      </c>
      <c r="AJ47">
        <v>1.5195373758919196E-3</v>
      </c>
      <c r="AK47">
        <v>1.5195373758919196E-3</v>
      </c>
      <c r="AL47">
        <v>1.5195373758919196E-3</v>
      </c>
      <c r="AM47">
        <v>1.5195373758919196E-3</v>
      </c>
      <c r="AN47">
        <v>1.5195373758919196E-3</v>
      </c>
      <c r="AO47">
        <v>1.5195373758919196E-3</v>
      </c>
      <c r="AP47">
        <v>1.5195373758919196E-3</v>
      </c>
      <c r="AQ47">
        <v>1.5195373758919196E-3</v>
      </c>
      <c r="AR47">
        <v>1.5195373758919196E-3</v>
      </c>
      <c r="AS47">
        <v>1.5195373758919196E-3</v>
      </c>
      <c r="AT47">
        <v>1.5195373758919196E-3</v>
      </c>
      <c r="AU47">
        <v>1.5195373758919196E-3</v>
      </c>
      <c r="AV47">
        <v>1.5195373758919196E-3</v>
      </c>
      <c r="AW47">
        <v>1.5195373758919196E-3</v>
      </c>
      <c r="AX47">
        <v>1.5195373758919196E-3</v>
      </c>
      <c r="AY47">
        <v>1.5195373758919196E-3</v>
      </c>
      <c r="AZ47">
        <v>1.5195373758919196E-3</v>
      </c>
      <c r="BA47">
        <v>1.5195373758919196E-3</v>
      </c>
      <c r="BB47">
        <v>1.5195373758919196E-3</v>
      </c>
      <c r="BC47">
        <v>1.5195373758919196E-3</v>
      </c>
      <c r="BD47">
        <v>1.5195373758919196E-3</v>
      </c>
      <c r="BE47">
        <v>1.5195373758919196E-3</v>
      </c>
      <c r="BF47">
        <v>1.5195373758919196E-3</v>
      </c>
      <c r="BG47">
        <v>1.5195373758919196E-3</v>
      </c>
      <c r="BH47">
        <v>1.5195373758919196E-3</v>
      </c>
      <c r="BI47">
        <v>1.5195373758919196E-3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1187</v>
      </c>
      <c r="B48">
        <v>429.1755162625779</v>
      </c>
      <c r="C48">
        <v>9.8473121914617275E-4</v>
      </c>
      <c r="D48">
        <v>-10</v>
      </c>
      <c r="E48">
        <v>583.5</v>
      </c>
      <c r="F48">
        <v>-603.5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9.8473121914617275E-4</v>
      </c>
      <c r="R48">
        <v>9.8473121914617275E-4</v>
      </c>
      <c r="S48">
        <v>9.8473121914617275E-4</v>
      </c>
      <c r="T48">
        <v>9.8473121914617275E-4</v>
      </c>
      <c r="U48">
        <v>9.8473121914617275E-4</v>
      </c>
      <c r="V48">
        <v>9.8473121914617275E-4</v>
      </c>
      <c r="W48">
        <v>9.8473121914617275E-4</v>
      </c>
      <c r="X48">
        <v>9.8473121914617275E-4</v>
      </c>
      <c r="Y48">
        <v>9.8473121914617275E-4</v>
      </c>
      <c r="Z48">
        <v>9.8473121914617275E-4</v>
      </c>
      <c r="AA48">
        <v>9.8473121914617275E-4</v>
      </c>
      <c r="AB48">
        <v>9.8473121914617275E-4</v>
      </c>
      <c r="AC48">
        <v>9.8473121914617275E-4</v>
      </c>
      <c r="AD48">
        <v>9.8473121914617275E-4</v>
      </c>
      <c r="AE48">
        <v>9.8473121914617275E-4</v>
      </c>
      <c r="AF48">
        <v>9.8473121914617275E-4</v>
      </c>
      <c r="AG48">
        <v>9.8473121914617275E-4</v>
      </c>
      <c r="AH48">
        <v>9.8473121914617275E-4</v>
      </c>
      <c r="AI48">
        <v>9.8473121914617275E-4</v>
      </c>
      <c r="AJ48">
        <v>9.8473121914617275E-4</v>
      </c>
      <c r="AK48">
        <v>9.8473121914617275E-4</v>
      </c>
      <c r="AL48">
        <v>9.8473121914617275E-4</v>
      </c>
      <c r="AM48">
        <v>9.8473121914617275E-4</v>
      </c>
      <c r="AN48">
        <v>9.8473121914617275E-4</v>
      </c>
      <c r="AO48">
        <v>9.8473121914617275E-4</v>
      </c>
      <c r="AP48">
        <v>9.8473121914617275E-4</v>
      </c>
      <c r="AQ48">
        <v>9.8473121914617275E-4</v>
      </c>
      <c r="AR48">
        <v>9.8473121914617275E-4</v>
      </c>
      <c r="AS48">
        <v>9.8473121914617275E-4</v>
      </c>
      <c r="AT48">
        <v>9.8473121914617275E-4</v>
      </c>
      <c r="AU48">
        <v>9.8473121914617275E-4</v>
      </c>
      <c r="AV48">
        <v>9.8473121914617275E-4</v>
      </c>
      <c r="AW48">
        <v>9.8473121914617275E-4</v>
      </c>
      <c r="AX48">
        <v>9.8473121914617275E-4</v>
      </c>
      <c r="AY48">
        <v>9.8473121914617275E-4</v>
      </c>
      <c r="AZ48">
        <v>9.8473121914617275E-4</v>
      </c>
      <c r="BA48">
        <v>9.8473121914617275E-4</v>
      </c>
      <c r="BB48">
        <v>9.8473121914617275E-4</v>
      </c>
      <c r="BC48">
        <v>9.8473121914617275E-4</v>
      </c>
      <c r="BD48">
        <v>9.8473121914617275E-4</v>
      </c>
      <c r="BE48">
        <v>9.8473121914617275E-4</v>
      </c>
      <c r="BF48">
        <v>9.8473121914617275E-4</v>
      </c>
      <c r="BG48">
        <v>9.8473121914617275E-4</v>
      </c>
      <c r="BH48">
        <v>9.8473121914617275E-4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1153</v>
      </c>
      <c r="B49">
        <v>324.44586656138762</v>
      </c>
      <c r="C49">
        <v>7.444319669215715E-4</v>
      </c>
      <c r="D49">
        <v>-20</v>
      </c>
      <c r="E49">
        <v>556.5</v>
      </c>
      <c r="F49">
        <v>-596.5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7.444319669215715E-4</v>
      </c>
      <c r="R49">
        <v>7.444319669215715E-4</v>
      </c>
      <c r="S49">
        <v>7.444319669215715E-4</v>
      </c>
      <c r="T49">
        <v>7.444319669215715E-4</v>
      </c>
      <c r="U49">
        <v>7.444319669215715E-4</v>
      </c>
      <c r="V49">
        <v>7.444319669215715E-4</v>
      </c>
      <c r="W49">
        <v>7.444319669215715E-4</v>
      </c>
      <c r="X49">
        <v>7.444319669215715E-4</v>
      </c>
      <c r="Y49">
        <v>7.444319669215715E-4</v>
      </c>
      <c r="Z49">
        <v>7.444319669215715E-4</v>
      </c>
      <c r="AA49">
        <v>7.444319669215715E-4</v>
      </c>
      <c r="AB49">
        <v>7.444319669215715E-4</v>
      </c>
      <c r="AC49">
        <v>7.444319669215715E-4</v>
      </c>
      <c r="AD49">
        <v>7.444319669215715E-4</v>
      </c>
      <c r="AE49">
        <v>7.444319669215715E-4</v>
      </c>
      <c r="AF49">
        <v>7.444319669215715E-4</v>
      </c>
      <c r="AG49">
        <v>7.444319669215715E-4</v>
      </c>
      <c r="AH49">
        <v>7.444319669215715E-4</v>
      </c>
      <c r="AI49">
        <v>7.444319669215715E-4</v>
      </c>
      <c r="AJ49">
        <v>7.444319669215715E-4</v>
      </c>
      <c r="AK49">
        <v>7.444319669215715E-4</v>
      </c>
      <c r="AL49">
        <v>7.444319669215715E-4</v>
      </c>
      <c r="AM49">
        <v>7.444319669215715E-4</v>
      </c>
      <c r="AN49">
        <v>7.444319669215715E-4</v>
      </c>
      <c r="AO49">
        <v>7.444319669215715E-4</v>
      </c>
      <c r="AP49">
        <v>7.444319669215715E-4</v>
      </c>
      <c r="AQ49">
        <v>7.444319669215715E-4</v>
      </c>
      <c r="AR49">
        <v>7.444319669215715E-4</v>
      </c>
      <c r="AS49">
        <v>7.444319669215715E-4</v>
      </c>
      <c r="AT49">
        <v>7.444319669215715E-4</v>
      </c>
      <c r="AU49">
        <v>7.444319669215715E-4</v>
      </c>
      <c r="AV49">
        <v>7.444319669215715E-4</v>
      </c>
      <c r="AW49">
        <v>7.444319669215715E-4</v>
      </c>
      <c r="AX49">
        <v>7.444319669215715E-4</v>
      </c>
      <c r="AY49">
        <v>7.444319669215715E-4</v>
      </c>
      <c r="AZ49">
        <v>7.444319669215715E-4</v>
      </c>
      <c r="BA49">
        <v>7.444319669215715E-4</v>
      </c>
      <c r="BB49">
        <v>7.444319669215715E-4</v>
      </c>
      <c r="BC49">
        <v>7.444319669215715E-4</v>
      </c>
      <c r="BD49">
        <v>7.444319669215715E-4</v>
      </c>
      <c r="BE49">
        <v>7.444319669215715E-4</v>
      </c>
      <c r="BF49">
        <v>7.444319669215715E-4</v>
      </c>
      <c r="BG49">
        <v>7.444319669215715E-4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1153</v>
      </c>
      <c r="B50">
        <v>632.7997446622029</v>
      </c>
      <c r="C50">
        <v>1.4519413163712495E-3</v>
      </c>
      <c r="D50">
        <v>-30</v>
      </c>
      <c r="E50">
        <v>546.5</v>
      </c>
      <c r="F50">
        <v>-606.5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1.4519413163712495E-3</v>
      </c>
      <c r="R50">
        <v>1.4519413163712495E-3</v>
      </c>
      <c r="S50">
        <v>1.4519413163712495E-3</v>
      </c>
      <c r="T50">
        <v>1.4519413163712495E-3</v>
      </c>
      <c r="U50">
        <v>1.4519413163712495E-3</v>
      </c>
      <c r="V50">
        <v>1.4519413163712495E-3</v>
      </c>
      <c r="W50">
        <v>1.4519413163712495E-3</v>
      </c>
      <c r="X50">
        <v>1.4519413163712495E-3</v>
      </c>
      <c r="Y50">
        <v>1.4519413163712495E-3</v>
      </c>
      <c r="Z50">
        <v>1.4519413163712495E-3</v>
      </c>
      <c r="AA50">
        <v>1.4519413163712495E-3</v>
      </c>
      <c r="AB50">
        <v>1.4519413163712495E-3</v>
      </c>
      <c r="AC50">
        <v>1.4519413163712495E-3</v>
      </c>
      <c r="AD50">
        <v>1.4519413163712495E-3</v>
      </c>
      <c r="AE50">
        <v>1.4519413163712495E-3</v>
      </c>
      <c r="AF50">
        <v>1.4519413163712495E-3</v>
      </c>
      <c r="AG50">
        <v>1.4519413163712495E-3</v>
      </c>
      <c r="AH50">
        <v>1.4519413163712495E-3</v>
      </c>
      <c r="AI50">
        <v>1.4519413163712495E-3</v>
      </c>
      <c r="AJ50">
        <v>1.4519413163712495E-3</v>
      </c>
      <c r="AK50">
        <v>1.4519413163712495E-3</v>
      </c>
      <c r="AL50">
        <v>1.4519413163712495E-3</v>
      </c>
      <c r="AM50">
        <v>1.4519413163712495E-3</v>
      </c>
      <c r="AN50">
        <v>1.4519413163712495E-3</v>
      </c>
      <c r="AO50">
        <v>1.4519413163712495E-3</v>
      </c>
      <c r="AP50">
        <v>1.4519413163712495E-3</v>
      </c>
      <c r="AQ50">
        <v>1.4519413163712495E-3</v>
      </c>
      <c r="AR50">
        <v>1.4519413163712495E-3</v>
      </c>
      <c r="AS50">
        <v>1.4519413163712495E-3</v>
      </c>
      <c r="AT50">
        <v>1.4519413163712495E-3</v>
      </c>
      <c r="AU50">
        <v>1.4519413163712495E-3</v>
      </c>
      <c r="AV50">
        <v>1.4519413163712495E-3</v>
      </c>
      <c r="AW50">
        <v>1.4519413163712495E-3</v>
      </c>
      <c r="AX50">
        <v>1.4519413163712495E-3</v>
      </c>
      <c r="AY50">
        <v>1.4519413163712495E-3</v>
      </c>
      <c r="AZ50">
        <v>1.4519413163712495E-3</v>
      </c>
      <c r="BA50">
        <v>1.4519413163712495E-3</v>
      </c>
      <c r="BB50">
        <v>1.4519413163712495E-3</v>
      </c>
      <c r="BC50">
        <v>1.4519413163712495E-3</v>
      </c>
      <c r="BD50">
        <v>1.4519413163712495E-3</v>
      </c>
      <c r="BE50">
        <v>1.4519413163712495E-3</v>
      </c>
      <c r="BF50">
        <v>1.4519413163712495E-3</v>
      </c>
      <c r="BG50">
        <v>1.4519413163712495E-3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1153</v>
      </c>
      <c r="B51">
        <v>608.45194782168267</v>
      </c>
      <c r="C51">
        <v>1.3960759774649643E-3</v>
      </c>
      <c r="D51">
        <v>-40</v>
      </c>
      <c r="E51">
        <v>536.5</v>
      </c>
      <c r="F51">
        <v>-616.5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1.3960759774649643E-3</v>
      </c>
      <c r="Q51">
        <v>1.3960759774649643E-3</v>
      </c>
      <c r="R51">
        <v>1.3960759774649643E-3</v>
      </c>
      <c r="S51">
        <v>1.3960759774649643E-3</v>
      </c>
      <c r="T51">
        <v>1.3960759774649643E-3</v>
      </c>
      <c r="U51">
        <v>1.3960759774649643E-3</v>
      </c>
      <c r="V51">
        <v>1.3960759774649643E-3</v>
      </c>
      <c r="W51">
        <v>1.3960759774649643E-3</v>
      </c>
      <c r="X51">
        <v>1.3960759774649643E-3</v>
      </c>
      <c r="Y51">
        <v>1.3960759774649643E-3</v>
      </c>
      <c r="Z51">
        <v>1.3960759774649643E-3</v>
      </c>
      <c r="AA51">
        <v>1.3960759774649643E-3</v>
      </c>
      <c r="AB51">
        <v>1.3960759774649643E-3</v>
      </c>
      <c r="AC51">
        <v>1.3960759774649643E-3</v>
      </c>
      <c r="AD51">
        <v>1.3960759774649643E-3</v>
      </c>
      <c r="AE51">
        <v>1.3960759774649643E-3</v>
      </c>
      <c r="AF51">
        <v>1.3960759774649643E-3</v>
      </c>
      <c r="AG51">
        <v>1.3960759774649643E-3</v>
      </c>
      <c r="AH51">
        <v>1.3960759774649643E-3</v>
      </c>
      <c r="AI51">
        <v>1.3960759774649643E-3</v>
      </c>
      <c r="AJ51">
        <v>1.3960759774649643E-3</v>
      </c>
      <c r="AK51">
        <v>1.3960759774649643E-3</v>
      </c>
      <c r="AL51">
        <v>1.3960759774649643E-3</v>
      </c>
      <c r="AM51">
        <v>1.3960759774649643E-3</v>
      </c>
      <c r="AN51">
        <v>1.3960759774649643E-3</v>
      </c>
      <c r="AO51">
        <v>1.3960759774649643E-3</v>
      </c>
      <c r="AP51">
        <v>1.3960759774649643E-3</v>
      </c>
      <c r="AQ51">
        <v>1.3960759774649643E-3</v>
      </c>
      <c r="AR51">
        <v>1.3960759774649643E-3</v>
      </c>
      <c r="AS51">
        <v>1.3960759774649643E-3</v>
      </c>
      <c r="AT51">
        <v>1.3960759774649643E-3</v>
      </c>
      <c r="AU51">
        <v>1.3960759774649643E-3</v>
      </c>
      <c r="AV51">
        <v>1.3960759774649643E-3</v>
      </c>
      <c r="AW51">
        <v>1.3960759774649643E-3</v>
      </c>
      <c r="AX51">
        <v>1.3960759774649643E-3</v>
      </c>
      <c r="AY51">
        <v>1.3960759774649643E-3</v>
      </c>
      <c r="AZ51">
        <v>1.3960759774649643E-3</v>
      </c>
      <c r="BA51">
        <v>1.3960759774649643E-3</v>
      </c>
      <c r="BB51">
        <v>1.3960759774649643E-3</v>
      </c>
      <c r="BC51">
        <v>1.3960759774649643E-3</v>
      </c>
      <c r="BD51">
        <v>1.3960759774649643E-3</v>
      </c>
      <c r="BE51">
        <v>1.3960759774649643E-3</v>
      </c>
      <c r="BF51">
        <v>1.3960759774649643E-3</v>
      </c>
      <c r="BG51">
        <v>1.3960759774649643E-3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1153</v>
      </c>
      <c r="B52">
        <v>623.26841777536868</v>
      </c>
      <c r="C52">
        <v>1.4300719533957285E-3</v>
      </c>
      <c r="D52">
        <v>-30</v>
      </c>
      <c r="E52">
        <v>546.5</v>
      </c>
      <c r="F52">
        <v>-606.5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1.4300719533957285E-3</v>
      </c>
      <c r="R52">
        <v>1.4300719533957285E-3</v>
      </c>
      <c r="S52">
        <v>1.4300719533957285E-3</v>
      </c>
      <c r="T52">
        <v>1.4300719533957285E-3</v>
      </c>
      <c r="U52">
        <v>1.4300719533957285E-3</v>
      </c>
      <c r="V52">
        <v>1.4300719533957285E-3</v>
      </c>
      <c r="W52">
        <v>1.4300719533957285E-3</v>
      </c>
      <c r="X52">
        <v>1.4300719533957285E-3</v>
      </c>
      <c r="Y52">
        <v>1.4300719533957285E-3</v>
      </c>
      <c r="Z52">
        <v>1.4300719533957285E-3</v>
      </c>
      <c r="AA52">
        <v>1.4300719533957285E-3</v>
      </c>
      <c r="AB52">
        <v>1.4300719533957285E-3</v>
      </c>
      <c r="AC52">
        <v>1.4300719533957285E-3</v>
      </c>
      <c r="AD52">
        <v>1.4300719533957285E-3</v>
      </c>
      <c r="AE52">
        <v>1.4300719533957285E-3</v>
      </c>
      <c r="AF52">
        <v>1.4300719533957285E-3</v>
      </c>
      <c r="AG52">
        <v>1.4300719533957285E-3</v>
      </c>
      <c r="AH52">
        <v>1.4300719533957285E-3</v>
      </c>
      <c r="AI52">
        <v>1.4300719533957285E-3</v>
      </c>
      <c r="AJ52">
        <v>1.4300719533957285E-3</v>
      </c>
      <c r="AK52">
        <v>1.4300719533957285E-3</v>
      </c>
      <c r="AL52">
        <v>1.4300719533957285E-3</v>
      </c>
      <c r="AM52">
        <v>1.4300719533957285E-3</v>
      </c>
      <c r="AN52">
        <v>1.4300719533957285E-3</v>
      </c>
      <c r="AO52">
        <v>1.4300719533957285E-3</v>
      </c>
      <c r="AP52">
        <v>1.4300719533957285E-3</v>
      </c>
      <c r="AQ52">
        <v>1.4300719533957285E-3</v>
      </c>
      <c r="AR52">
        <v>1.4300719533957285E-3</v>
      </c>
      <c r="AS52">
        <v>1.4300719533957285E-3</v>
      </c>
      <c r="AT52">
        <v>1.4300719533957285E-3</v>
      </c>
      <c r="AU52">
        <v>1.4300719533957285E-3</v>
      </c>
      <c r="AV52">
        <v>1.4300719533957285E-3</v>
      </c>
      <c r="AW52">
        <v>1.4300719533957285E-3</v>
      </c>
      <c r="AX52">
        <v>1.4300719533957285E-3</v>
      </c>
      <c r="AY52">
        <v>1.4300719533957285E-3</v>
      </c>
      <c r="AZ52">
        <v>1.4300719533957285E-3</v>
      </c>
      <c r="BA52">
        <v>1.4300719533957285E-3</v>
      </c>
      <c r="BB52">
        <v>1.4300719533957285E-3</v>
      </c>
      <c r="BC52">
        <v>1.4300719533957285E-3</v>
      </c>
      <c r="BD52">
        <v>1.4300719533957285E-3</v>
      </c>
      <c r="BE52">
        <v>1.4300719533957285E-3</v>
      </c>
      <c r="BF52">
        <v>1.4300719533957285E-3</v>
      </c>
      <c r="BG52">
        <v>1.4300719533957285E-3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1153</v>
      </c>
      <c r="B53">
        <v>618.05993900555075</v>
      </c>
      <c r="C53">
        <v>1.4181212445259293E-3</v>
      </c>
      <c r="D53">
        <v>-20</v>
      </c>
      <c r="E53">
        <v>556.5</v>
      </c>
      <c r="F53">
        <v>-596.5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1.4181212445259293E-3</v>
      </c>
      <c r="R53">
        <v>1.4181212445259293E-3</v>
      </c>
      <c r="S53">
        <v>1.4181212445259293E-3</v>
      </c>
      <c r="T53">
        <v>1.4181212445259293E-3</v>
      </c>
      <c r="U53">
        <v>1.4181212445259293E-3</v>
      </c>
      <c r="V53">
        <v>1.4181212445259293E-3</v>
      </c>
      <c r="W53">
        <v>1.4181212445259293E-3</v>
      </c>
      <c r="X53">
        <v>1.4181212445259293E-3</v>
      </c>
      <c r="Y53">
        <v>1.4181212445259293E-3</v>
      </c>
      <c r="Z53">
        <v>1.4181212445259293E-3</v>
      </c>
      <c r="AA53">
        <v>1.4181212445259293E-3</v>
      </c>
      <c r="AB53">
        <v>1.4181212445259293E-3</v>
      </c>
      <c r="AC53">
        <v>1.4181212445259293E-3</v>
      </c>
      <c r="AD53">
        <v>1.4181212445259293E-3</v>
      </c>
      <c r="AE53">
        <v>1.4181212445259293E-3</v>
      </c>
      <c r="AF53">
        <v>1.4181212445259293E-3</v>
      </c>
      <c r="AG53">
        <v>1.4181212445259293E-3</v>
      </c>
      <c r="AH53">
        <v>1.4181212445259293E-3</v>
      </c>
      <c r="AI53">
        <v>1.4181212445259293E-3</v>
      </c>
      <c r="AJ53">
        <v>1.4181212445259293E-3</v>
      </c>
      <c r="AK53">
        <v>1.4181212445259293E-3</v>
      </c>
      <c r="AL53">
        <v>1.4181212445259293E-3</v>
      </c>
      <c r="AM53">
        <v>1.4181212445259293E-3</v>
      </c>
      <c r="AN53">
        <v>1.4181212445259293E-3</v>
      </c>
      <c r="AO53">
        <v>1.4181212445259293E-3</v>
      </c>
      <c r="AP53">
        <v>1.4181212445259293E-3</v>
      </c>
      <c r="AQ53">
        <v>1.4181212445259293E-3</v>
      </c>
      <c r="AR53">
        <v>1.4181212445259293E-3</v>
      </c>
      <c r="AS53">
        <v>1.4181212445259293E-3</v>
      </c>
      <c r="AT53">
        <v>1.4181212445259293E-3</v>
      </c>
      <c r="AU53">
        <v>1.4181212445259293E-3</v>
      </c>
      <c r="AV53">
        <v>1.4181212445259293E-3</v>
      </c>
      <c r="AW53">
        <v>1.4181212445259293E-3</v>
      </c>
      <c r="AX53">
        <v>1.4181212445259293E-3</v>
      </c>
      <c r="AY53">
        <v>1.4181212445259293E-3</v>
      </c>
      <c r="AZ53">
        <v>1.4181212445259293E-3</v>
      </c>
      <c r="BA53">
        <v>1.4181212445259293E-3</v>
      </c>
      <c r="BB53">
        <v>1.4181212445259293E-3</v>
      </c>
      <c r="BC53">
        <v>1.4181212445259293E-3</v>
      </c>
      <c r="BD53">
        <v>1.4181212445259293E-3</v>
      </c>
      <c r="BE53">
        <v>1.4181212445259293E-3</v>
      </c>
      <c r="BF53">
        <v>1.4181212445259293E-3</v>
      </c>
      <c r="BG53">
        <v>1.4181212445259293E-3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1180</v>
      </c>
      <c r="B54">
        <v>499.15582833449145</v>
      </c>
      <c r="C54">
        <v>1.1452990880286174E-3</v>
      </c>
      <c r="D54">
        <v>-10</v>
      </c>
      <c r="E54">
        <v>580</v>
      </c>
      <c r="F54">
        <v>-600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1.1452990880286174E-3</v>
      </c>
      <c r="R54">
        <v>1.1452990880286174E-3</v>
      </c>
      <c r="S54">
        <v>1.1452990880286174E-3</v>
      </c>
      <c r="T54">
        <v>1.1452990880286174E-3</v>
      </c>
      <c r="U54">
        <v>1.1452990880286174E-3</v>
      </c>
      <c r="V54">
        <v>1.1452990880286174E-3</v>
      </c>
      <c r="W54">
        <v>1.1452990880286174E-3</v>
      </c>
      <c r="X54">
        <v>1.1452990880286174E-3</v>
      </c>
      <c r="Y54">
        <v>1.1452990880286174E-3</v>
      </c>
      <c r="Z54">
        <v>1.1452990880286174E-3</v>
      </c>
      <c r="AA54">
        <v>1.1452990880286174E-3</v>
      </c>
      <c r="AB54">
        <v>1.1452990880286174E-3</v>
      </c>
      <c r="AC54">
        <v>1.1452990880286174E-3</v>
      </c>
      <c r="AD54">
        <v>1.1452990880286174E-3</v>
      </c>
      <c r="AE54">
        <v>1.1452990880286174E-3</v>
      </c>
      <c r="AF54">
        <v>1.1452990880286174E-3</v>
      </c>
      <c r="AG54">
        <v>1.1452990880286174E-3</v>
      </c>
      <c r="AH54">
        <v>1.1452990880286174E-3</v>
      </c>
      <c r="AI54">
        <v>1.1452990880286174E-3</v>
      </c>
      <c r="AJ54">
        <v>1.1452990880286174E-3</v>
      </c>
      <c r="AK54">
        <v>1.1452990880286174E-3</v>
      </c>
      <c r="AL54">
        <v>1.1452990880286174E-3</v>
      </c>
      <c r="AM54">
        <v>1.1452990880286174E-3</v>
      </c>
      <c r="AN54">
        <v>1.1452990880286174E-3</v>
      </c>
      <c r="AO54">
        <v>1.1452990880286174E-3</v>
      </c>
      <c r="AP54">
        <v>1.1452990880286174E-3</v>
      </c>
      <c r="AQ54">
        <v>1.1452990880286174E-3</v>
      </c>
      <c r="AR54">
        <v>1.1452990880286174E-3</v>
      </c>
      <c r="AS54">
        <v>1.1452990880286174E-3</v>
      </c>
      <c r="AT54">
        <v>1.1452990880286174E-3</v>
      </c>
      <c r="AU54">
        <v>1.1452990880286174E-3</v>
      </c>
      <c r="AV54">
        <v>1.1452990880286174E-3</v>
      </c>
      <c r="AW54">
        <v>1.1452990880286174E-3</v>
      </c>
      <c r="AX54">
        <v>1.1452990880286174E-3</v>
      </c>
      <c r="AY54">
        <v>1.1452990880286174E-3</v>
      </c>
      <c r="AZ54">
        <v>1.1452990880286174E-3</v>
      </c>
      <c r="BA54">
        <v>1.1452990880286174E-3</v>
      </c>
      <c r="BB54">
        <v>1.1452990880286174E-3</v>
      </c>
      <c r="BC54">
        <v>1.1452990880286174E-3</v>
      </c>
      <c r="BD54">
        <v>1.1452990880286174E-3</v>
      </c>
      <c r="BE54">
        <v>1.1452990880286174E-3</v>
      </c>
      <c r="BF54">
        <v>1.1452990880286174E-3</v>
      </c>
      <c r="BG54">
        <v>1.1452990880286174E-3</v>
      </c>
      <c r="BH54">
        <v>1.1452990880286174E-3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1118</v>
      </c>
      <c r="B55">
        <v>315.81448964579602</v>
      </c>
      <c r="C55">
        <v>7.246275139858163E-4</v>
      </c>
      <c r="D55">
        <v>0</v>
      </c>
      <c r="E55">
        <v>559</v>
      </c>
      <c r="F55">
        <v>-559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7.246275139858163E-4</v>
      </c>
      <c r="T55">
        <v>7.246275139858163E-4</v>
      </c>
      <c r="U55">
        <v>7.246275139858163E-4</v>
      </c>
      <c r="V55">
        <v>7.246275139858163E-4</v>
      </c>
      <c r="W55">
        <v>7.246275139858163E-4</v>
      </c>
      <c r="X55">
        <v>7.246275139858163E-4</v>
      </c>
      <c r="Y55">
        <v>7.246275139858163E-4</v>
      </c>
      <c r="Z55">
        <v>7.246275139858163E-4</v>
      </c>
      <c r="AA55">
        <v>7.246275139858163E-4</v>
      </c>
      <c r="AB55">
        <v>7.246275139858163E-4</v>
      </c>
      <c r="AC55">
        <v>7.246275139858163E-4</v>
      </c>
      <c r="AD55">
        <v>7.246275139858163E-4</v>
      </c>
      <c r="AE55">
        <v>7.246275139858163E-4</v>
      </c>
      <c r="AF55">
        <v>7.246275139858163E-4</v>
      </c>
      <c r="AG55">
        <v>7.246275139858163E-4</v>
      </c>
      <c r="AH55">
        <v>7.246275139858163E-4</v>
      </c>
      <c r="AI55">
        <v>7.246275139858163E-4</v>
      </c>
      <c r="AJ55">
        <v>7.246275139858163E-4</v>
      </c>
      <c r="AK55">
        <v>7.246275139858163E-4</v>
      </c>
      <c r="AL55">
        <v>7.246275139858163E-4</v>
      </c>
      <c r="AM55">
        <v>7.246275139858163E-4</v>
      </c>
      <c r="AN55">
        <v>7.246275139858163E-4</v>
      </c>
      <c r="AO55">
        <v>7.246275139858163E-4</v>
      </c>
      <c r="AP55">
        <v>7.246275139858163E-4</v>
      </c>
      <c r="AQ55">
        <v>7.246275139858163E-4</v>
      </c>
      <c r="AR55">
        <v>7.246275139858163E-4</v>
      </c>
      <c r="AS55">
        <v>7.246275139858163E-4</v>
      </c>
      <c r="AT55">
        <v>7.246275139858163E-4</v>
      </c>
      <c r="AU55">
        <v>7.246275139858163E-4</v>
      </c>
      <c r="AV55">
        <v>7.246275139858163E-4</v>
      </c>
      <c r="AW55">
        <v>7.246275139858163E-4</v>
      </c>
      <c r="AX55">
        <v>7.246275139858163E-4</v>
      </c>
      <c r="AY55">
        <v>7.246275139858163E-4</v>
      </c>
      <c r="AZ55">
        <v>7.246275139858163E-4</v>
      </c>
      <c r="BA55">
        <v>7.246275139858163E-4</v>
      </c>
      <c r="BB55">
        <v>7.246275139858163E-4</v>
      </c>
      <c r="BC55">
        <v>7.246275139858163E-4</v>
      </c>
      <c r="BD55">
        <v>7.246275139858163E-4</v>
      </c>
      <c r="BE55">
        <v>7.246275139858163E-4</v>
      </c>
      <c r="BF55">
        <v>7.246275139858163E-4</v>
      </c>
      <c r="BG55">
        <v>7.246275139858163E-4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1100</v>
      </c>
      <c r="B56">
        <v>339.24010149145454</v>
      </c>
      <c r="C56">
        <v>7.7837692521249711E-4</v>
      </c>
      <c r="D56">
        <v>10</v>
      </c>
      <c r="E56">
        <v>560</v>
      </c>
      <c r="F56">
        <v>-540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7.7837692521249711E-4</v>
      </c>
      <c r="T56">
        <v>7.7837692521249711E-4</v>
      </c>
      <c r="U56">
        <v>7.7837692521249711E-4</v>
      </c>
      <c r="V56">
        <v>7.7837692521249711E-4</v>
      </c>
      <c r="W56">
        <v>7.7837692521249711E-4</v>
      </c>
      <c r="X56">
        <v>7.7837692521249711E-4</v>
      </c>
      <c r="Y56">
        <v>7.7837692521249711E-4</v>
      </c>
      <c r="Z56">
        <v>7.7837692521249711E-4</v>
      </c>
      <c r="AA56">
        <v>7.7837692521249711E-4</v>
      </c>
      <c r="AB56">
        <v>7.7837692521249711E-4</v>
      </c>
      <c r="AC56">
        <v>7.7837692521249711E-4</v>
      </c>
      <c r="AD56">
        <v>7.7837692521249711E-4</v>
      </c>
      <c r="AE56">
        <v>7.7837692521249711E-4</v>
      </c>
      <c r="AF56">
        <v>7.7837692521249711E-4</v>
      </c>
      <c r="AG56">
        <v>7.7837692521249711E-4</v>
      </c>
      <c r="AH56">
        <v>7.7837692521249711E-4</v>
      </c>
      <c r="AI56">
        <v>7.7837692521249711E-4</v>
      </c>
      <c r="AJ56">
        <v>7.7837692521249711E-4</v>
      </c>
      <c r="AK56">
        <v>7.7837692521249711E-4</v>
      </c>
      <c r="AL56">
        <v>7.7837692521249711E-4</v>
      </c>
      <c r="AM56">
        <v>7.7837692521249711E-4</v>
      </c>
      <c r="AN56">
        <v>7.7837692521249711E-4</v>
      </c>
      <c r="AO56">
        <v>7.7837692521249711E-4</v>
      </c>
      <c r="AP56">
        <v>7.7837692521249711E-4</v>
      </c>
      <c r="AQ56">
        <v>7.7837692521249711E-4</v>
      </c>
      <c r="AR56">
        <v>7.7837692521249711E-4</v>
      </c>
      <c r="AS56">
        <v>7.7837692521249711E-4</v>
      </c>
      <c r="AT56">
        <v>7.7837692521249711E-4</v>
      </c>
      <c r="AU56">
        <v>7.7837692521249711E-4</v>
      </c>
      <c r="AV56">
        <v>7.7837692521249711E-4</v>
      </c>
      <c r="AW56">
        <v>7.7837692521249711E-4</v>
      </c>
      <c r="AX56">
        <v>7.7837692521249711E-4</v>
      </c>
      <c r="AY56">
        <v>7.7837692521249711E-4</v>
      </c>
      <c r="AZ56">
        <v>7.7837692521249711E-4</v>
      </c>
      <c r="BA56">
        <v>7.7837692521249711E-4</v>
      </c>
      <c r="BB56">
        <v>7.7837692521249711E-4</v>
      </c>
      <c r="BC56">
        <v>7.7837692521249711E-4</v>
      </c>
      <c r="BD56">
        <v>7.7837692521249711E-4</v>
      </c>
      <c r="BE56">
        <v>7.7837692521249711E-4</v>
      </c>
      <c r="BF56">
        <v>7.7837692521249711E-4</v>
      </c>
      <c r="BG56">
        <v>7.7837692521249711E-4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1100</v>
      </c>
      <c r="B57">
        <v>337.02862688770909</v>
      </c>
      <c r="C57">
        <v>7.7330275858337213E-4</v>
      </c>
      <c r="D57">
        <v>20</v>
      </c>
      <c r="E57">
        <v>570</v>
      </c>
      <c r="F57">
        <v>-530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7.7330275858337213E-4</v>
      </c>
      <c r="U57">
        <v>7.7330275858337213E-4</v>
      </c>
      <c r="V57">
        <v>7.7330275858337213E-4</v>
      </c>
      <c r="W57">
        <v>7.7330275858337213E-4</v>
      </c>
      <c r="X57">
        <v>7.7330275858337213E-4</v>
      </c>
      <c r="Y57">
        <v>7.7330275858337213E-4</v>
      </c>
      <c r="Z57">
        <v>7.7330275858337213E-4</v>
      </c>
      <c r="AA57">
        <v>7.7330275858337213E-4</v>
      </c>
      <c r="AB57">
        <v>7.7330275858337213E-4</v>
      </c>
      <c r="AC57">
        <v>7.7330275858337213E-4</v>
      </c>
      <c r="AD57">
        <v>7.7330275858337213E-4</v>
      </c>
      <c r="AE57">
        <v>7.7330275858337213E-4</v>
      </c>
      <c r="AF57">
        <v>7.7330275858337213E-4</v>
      </c>
      <c r="AG57">
        <v>7.7330275858337213E-4</v>
      </c>
      <c r="AH57">
        <v>7.7330275858337213E-4</v>
      </c>
      <c r="AI57">
        <v>7.7330275858337213E-4</v>
      </c>
      <c r="AJ57">
        <v>7.7330275858337213E-4</v>
      </c>
      <c r="AK57">
        <v>7.7330275858337213E-4</v>
      </c>
      <c r="AL57">
        <v>7.7330275858337213E-4</v>
      </c>
      <c r="AM57">
        <v>7.7330275858337213E-4</v>
      </c>
      <c r="AN57">
        <v>7.7330275858337213E-4</v>
      </c>
      <c r="AO57">
        <v>7.7330275858337213E-4</v>
      </c>
      <c r="AP57">
        <v>7.7330275858337213E-4</v>
      </c>
      <c r="AQ57">
        <v>7.7330275858337213E-4</v>
      </c>
      <c r="AR57">
        <v>7.7330275858337213E-4</v>
      </c>
      <c r="AS57">
        <v>7.7330275858337213E-4</v>
      </c>
      <c r="AT57">
        <v>7.7330275858337213E-4</v>
      </c>
      <c r="AU57">
        <v>7.7330275858337213E-4</v>
      </c>
      <c r="AV57">
        <v>7.7330275858337213E-4</v>
      </c>
      <c r="AW57">
        <v>7.7330275858337213E-4</v>
      </c>
      <c r="AX57">
        <v>7.7330275858337213E-4</v>
      </c>
      <c r="AY57">
        <v>7.7330275858337213E-4</v>
      </c>
      <c r="AZ57">
        <v>7.7330275858337213E-4</v>
      </c>
      <c r="BA57">
        <v>7.7330275858337213E-4</v>
      </c>
      <c r="BB57">
        <v>7.7330275858337213E-4</v>
      </c>
      <c r="BC57">
        <v>7.7330275858337213E-4</v>
      </c>
      <c r="BD57">
        <v>7.7330275858337213E-4</v>
      </c>
      <c r="BE57">
        <v>7.7330275858337213E-4</v>
      </c>
      <c r="BF57">
        <v>7.7330275858337213E-4</v>
      </c>
      <c r="BG57">
        <v>7.7330275858337213E-4</v>
      </c>
      <c r="BH57">
        <v>7.7330275858337213E-4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1100</v>
      </c>
      <c r="B58">
        <v>321.81080333454548</v>
      </c>
      <c r="C58">
        <v>7.3838588804341868E-4</v>
      </c>
      <c r="D58">
        <v>30</v>
      </c>
      <c r="E58">
        <v>580</v>
      </c>
      <c r="F58">
        <v>-520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7.3838588804341868E-4</v>
      </c>
      <c r="U58">
        <v>7.3838588804341868E-4</v>
      </c>
      <c r="V58">
        <v>7.3838588804341868E-4</v>
      </c>
      <c r="W58">
        <v>7.3838588804341868E-4</v>
      </c>
      <c r="X58">
        <v>7.3838588804341868E-4</v>
      </c>
      <c r="Y58">
        <v>7.3838588804341868E-4</v>
      </c>
      <c r="Z58">
        <v>7.3838588804341868E-4</v>
      </c>
      <c r="AA58">
        <v>7.3838588804341868E-4</v>
      </c>
      <c r="AB58">
        <v>7.3838588804341868E-4</v>
      </c>
      <c r="AC58">
        <v>7.3838588804341868E-4</v>
      </c>
      <c r="AD58">
        <v>7.3838588804341868E-4</v>
      </c>
      <c r="AE58">
        <v>7.3838588804341868E-4</v>
      </c>
      <c r="AF58">
        <v>7.3838588804341868E-4</v>
      </c>
      <c r="AG58">
        <v>7.3838588804341868E-4</v>
      </c>
      <c r="AH58">
        <v>7.3838588804341868E-4</v>
      </c>
      <c r="AI58">
        <v>7.3838588804341868E-4</v>
      </c>
      <c r="AJ58">
        <v>7.3838588804341868E-4</v>
      </c>
      <c r="AK58">
        <v>7.3838588804341868E-4</v>
      </c>
      <c r="AL58">
        <v>7.3838588804341868E-4</v>
      </c>
      <c r="AM58">
        <v>7.3838588804341868E-4</v>
      </c>
      <c r="AN58">
        <v>7.3838588804341868E-4</v>
      </c>
      <c r="AO58">
        <v>7.3838588804341868E-4</v>
      </c>
      <c r="AP58">
        <v>7.3838588804341868E-4</v>
      </c>
      <c r="AQ58">
        <v>7.3838588804341868E-4</v>
      </c>
      <c r="AR58">
        <v>7.3838588804341868E-4</v>
      </c>
      <c r="AS58">
        <v>7.3838588804341868E-4</v>
      </c>
      <c r="AT58">
        <v>7.3838588804341868E-4</v>
      </c>
      <c r="AU58">
        <v>7.3838588804341868E-4</v>
      </c>
      <c r="AV58">
        <v>7.3838588804341868E-4</v>
      </c>
      <c r="AW58">
        <v>7.3838588804341868E-4</v>
      </c>
      <c r="AX58">
        <v>7.3838588804341868E-4</v>
      </c>
      <c r="AY58">
        <v>7.3838588804341868E-4</v>
      </c>
      <c r="AZ58">
        <v>7.3838588804341868E-4</v>
      </c>
      <c r="BA58">
        <v>7.3838588804341868E-4</v>
      </c>
      <c r="BB58">
        <v>7.3838588804341868E-4</v>
      </c>
      <c r="BC58">
        <v>7.3838588804341868E-4</v>
      </c>
      <c r="BD58">
        <v>7.3838588804341868E-4</v>
      </c>
      <c r="BE58">
        <v>7.3838588804341868E-4</v>
      </c>
      <c r="BF58">
        <v>7.3838588804341868E-4</v>
      </c>
      <c r="BG58">
        <v>7.3838588804341868E-4</v>
      </c>
      <c r="BH58">
        <v>7.3838588804341868E-4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1100</v>
      </c>
      <c r="B59">
        <v>321.95606953076361</v>
      </c>
      <c r="C59">
        <v>7.3871919726792507E-4</v>
      </c>
      <c r="D59">
        <v>40</v>
      </c>
      <c r="E59">
        <v>590</v>
      </c>
      <c r="F59">
        <v>-510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7.3871919726792507E-4</v>
      </c>
      <c r="U59">
        <v>7.3871919726792507E-4</v>
      </c>
      <c r="V59">
        <v>7.3871919726792507E-4</v>
      </c>
      <c r="W59">
        <v>7.3871919726792507E-4</v>
      </c>
      <c r="X59">
        <v>7.3871919726792507E-4</v>
      </c>
      <c r="Y59">
        <v>7.3871919726792507E-4</v>
      </c>
      <c r="Z59">
        <v>7.3871919726792507E-4</v>
      </c>
      <c r="AA59">
        <v>7.3871919726792507E-4</v>
      </c>
      <c r="AB59">
        <v>7.3871919726792507E-4</v>
      </c>
      <c r="AC59">
        <v>7.3871919726792507E-4</v>
      </c>
      <c r="AD59">
        <v>7.3871919726792507E-4</v>
      </c>
      <c r="AE59">
        <v>7.3871919726792507E-4</v>
      </c>
      <c r="AF59">
        <v>7.3871919726792507E-4</v>
      </c>
      <c r="AG59">
        <v>7.3871919726792507E-4</v>
      </c>
      <c r="AH59">
        <v>7.3871919726792507E-4</v>
      </c>
      <c r="AI59">
        <v>7.3871919726792507E-4</v>
      </c>
      <c r="AJ59">
        <v>7.3871919726792507E-4</v>
      </c>
      <c r="AK59">
        <v>7.3871919726792507E-4</v>
      </c>
      <c r="AL59">
        <v>7.3871919726792507E-4</v>
      </c>
      <c r="AM59">
        <v>7.3871919726792507E-4</v>
      </c>
      <c r="AN59">
        <v>7.3871919726792507E-4</v>
      </c>
      <c r="AO59">
        <v>7.3871919726792507E-4</v>
      </c>
      <c r="AP59">
        <v>7.3871919726792507E-4</v>
      </c>
      <c r="AQ59">
        <v>7.3871919726792507E-4</v>
      </c>
      <c r="AR59">
        <v>7.3871919726792507E-4</v>
      </c>
      <c r="AS59">
        <v>7.3871919726792507E-4</v>
      </c>
      <c r="AT59">
        <v>7.3871919726792507E-4</v>
      </c>
      <c r="AU59">
        <v>7.3871919726792507E-4</v>
      </c>
      <c r="AV59">
        <v>7.3871919726792507E-4</v>
      </c>
      <c r="AW59">
        <v>7.3871919726792507E-4</v>
      </c>
      <c r="AX59">
        <v>7.3871919726792507E-4</v>
      </c>
      <c r="AY59">
        <v>7.3871919726792507E-4</v>
      </c>
      <c r="AZ59">
        <v>7.3871919726792507E-4</v>
      </c>
      <c r="BA59">
        <v>7.3871919726792507E-4</v>
      </c>
      <c r="BB59">
        <v>7.3871919726792507E-4</v>
      </c>
      <c r="BC59">
        <v>7.3871919726792507E-4</v>
      </c>
      <c r="BD59">
        <v>7.3871919726792507E-4</v>
      </c>
      <c r="BE59">
        <v>7.3871919726792507E-4</v>
      </c>
      <c r="BF59">
        <v>7.3871919726792507E-4</v>
      </c>
      <c r="BG59">
        <v>7.3871919726792507E-4</v>
      </c>
      <c r="BH59">
        <v>7.3871919726792507E-4</v>
      </c>
      <c r="BI59">
        <v>7.3871919726792507E-4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1100</v>
      </c>
      <c r="B60">
        <v>319.62193479801817</v>
      </c>
      <c r="C60">
        <v>7.3336359040329299E-4</v>
      </c>
      <c r="D60">
        <v>30</v>
      </c>
      <c r="E60">
        <v>580</v>
      </c>
      <c r="F60">
        <v>-520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7.3336359040329299E-4</v>
      </c>
      <c r="U60">
        <v>7.3336359040329299E-4</v>
      </c>
      <c r="V60">
        <v>7.3336359040329299E-4</v>
      </c>
      <c r="W60">
        <v>7.3336359040329299E-4</v>
      </c>
      <c r="X60">
        <v>7.3336359040329299E-4</v>
      </c>
      <c r="Y60">
        <v>7.3336359040329299E-4</v>
      </c>
      <c r="Z60">
        <v>7.3336359040329299E-4</v>
      </c>
      <c r="AA60">
        <v>7.3336359040329299E-4</v>
      </c>
      <c r="AB60">
        <v>7.3336359040329299E-4</v>
      </c>
      <c r="AC60">
        <v>7.3336359040329299E-4</v>
      </c>
      <c r="AD60">
        <v>7.3336359040329299E-4</v>
      </c>
      <c r="AE60">
        <v>7.3336359040329299E-4</v>
      </c>
      <c r="AF60">
        <v>7.3336359040329299E-4</v>
      </c>
      <c r="AG60">
        <v>7.3336359040329299E-4</v>
      </c>
      <c r="AH60">
        <v>7.3336359040329299E-4</v>
      </c>
      <c r="AI60">
        <v>7.3336359040329299E-4</v>
      </c>
      <c r="AJ60">
        <v>7.3336359040329299E-4</v>
      </c>
      <c r="AK60">
        <v>7.3336359040329299E-4</v>
      </c>
      <c r="AL60">
        <v>7.3336359040329299E-4</v>
      </c>
      <c r="AM60">
        <v>7.3336359040329299E-4</v>
      </c>
      <c r="AN60">
        <v>7.3336359040329299E-4</v>
      </c>
      <c r="AO60">
        <v>7.3336359040329299E-4</v>
      </c>
      <c r="AP60">
        <v>7.3336359040329299E-4</v>
      </c>
      <c r="AQ60">
        <v>7.3336359040329299E-4</v>
      </c>
      <c r="AR60">
        <v>7.3336359040329299E-4</v>
      </c>
      <c r="AS60">
        <v>7.3336359040329299E-4</v>
      </c>
      <c r="AT60">
        <v>7.3336359040329299E-4</v>
      </c>
      <c r="AU60">
        <v>7.3336359040329299E-4</v>
      </c>
      <c r="AV60">
        <v>7.3336359040329299E-4</v>
      </c>
      <c r="AW60">
        <v>7.3336359040329299E-4</v>
      </c>
      <c r="AX60">
        <v>7.3336359040329299E-4</v>
      </c>
      <c r="AY60">
        <v>7.3336359040329299E-4</v>
      </c>
      <c r="AZ60">
        <v>7.3336359040329299E-4</v>
      </c>
      <c r="BA60">
        <v>7.3336359040329299E-4</v>
      </c>
      <c r="BB60">
        <v>7.3336359040329299E-4</v>
      </c>
      <c r="BC60">
        <v>7.3336359040329299E-4</v>
      </c>
      <c r="BD60">
        <v>7.3336359040329299E-4</v>
      </c>
      <c r="BE60">
        <v>7.3336359040329299E-4</v>
      </c>
      <c r="BF60">
        <v>7.3336359040329299E-4</v>
      </c>
      <c r="BG60">
        <v>7.3336359040329299E-4</v>
      </c>
      <c r="BH60">
        <v>7.3336359040329299E-4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1084</v>
      </c>
      <c r="B61">
        <v>373.5804937639852</v>
      </c>
      <c r="C61">
        <v>8.5716999487073372E-4</v>
      </c>
      <c r="D61">
        <v>20</v>
      </c>
      <c r="E61">
        <v>562</v>
      </c>
      <c r="F61">
        <v>-522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8.5716999487073372E-4</v>
      </c>
      <c r="U61">
        <v>8.5716999487073372E-4</v>
      </c>
      <c r="V61">
        <v>8.5716999487073372E-4</v>
      </c>
      <c r="W61">
        <v>8.5716999487073372E-4</v>
      </c>
      <c r="X61">
        <v>8.5716999487073372E-4</v>
      </c>
      <c r="Y61">
        <v>8.5716999487073372E-4</v>
      </c>
      <c r="Z61">
        <v>8.5716999487073372E-4</v>
      </c>
      <c r="AA61">
        <v>8.5716999487073372E-4</v>
      </c>
      <c r="AB61">
        <v>8.5716999487073372E-4</v>
      </c>
      <c r="AC61">
        <v>8.5716999487073372E-4</v>
      </c>
      <c r="AD61">
        <v>8.5716999487073372E-4</v>
      </c>
      <c r="AE61">
        <v>8.5716999487073372E-4</v>
      </c>
      <c r="AF61">
        <v>8.5716999487073372E-4</v>
      </c>
      <c r="AG61">
        <v>8.5716999487073372E-4</v>
      </c>
      <c r="AH61">
        <v>8.5716999487073372E-4</v>
      </c>
      <c r="AI61">
        <v>8.5716999487073372E-4</v>
      </c>
      <c r="AJ61">
        <v>8.5716999487073372E-4</v>
      </c>
      <c r="AK61">
        <v>8.5716999487073372E-4</v>
      </c>
      <c r="AL61">
        <v>8.5716999487073372E-4</v>
      </c>
      <c r="AM61">
        <v>8.5716999487073372E-4</v>
      </c>
      <c r="AN61">
        <v>8.5716999487073372E-4</v>
      </c>
      <c r="AO61">
        <v>8.5716999487073372E-4</v>
      </c>
      <c r="AP61">
        <v>8.5716999487073372E-4</v>
      </c>
      <c r="AQ61">
        <v>8.5716999487073372E-4</v>
      </c>
      <c r="AR61">
        <v>8.5716999487073372E-4</v>
      </c>
      <c r="AS61">
        <v>8.5716999487073372E-4</v>
      </c>
      <c r="AT61">
        <v>8.5716999487073372E-4</v>
      </c>
      <c r="AU61">
        <v>8.5716999487073372E-4</v>
      </c>
      <c r="AV61">
        <v>8.5716999487073372E-4</v>
      </c>
      <c r="AW61">
        <v>8.5716999487073372E-4</v>
      </c>
      <c r="AX61">
        <v>8.5716999487073372E-4</v>
      </c>
      <c r="AY61">
        <v>8.5716999487073372E-4</v>
      </c>
      <c r="AZ61">
        <v>8.5716999487073372E-4</v>
      </c>
      <c r="BA61">
        <v>8.5716999487073372E-4</v>
      </c>
      <c r="BB61">
        <v>8.5716999487073372E-4</v>
      </c>
      <c r="BC61">
        <v>8.5716999487073372E-4</v>
      </c>
      <c r="BD61">
        <v>8.5716999487073372E-4</v>
      </c>
      <c r="BE61">
        <v>8.5716999487073372E-4</v>
      </c>
      <c r="BF61">
        <v>8.5716999487073372E-4</v>
      </c>
      <c r="BG61">
        <v>8.5716999487073372E-4</v>
      </c>
      <c r="BH61">
        <v>8.5716999487073372E-4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1084</v>
      </c>
      <c r="B62">
        <v>502.35262256158666</v>
      </c>
      <c r="C62">
        <v>1.1526340429767019E-3</v>
      </c>
      <c r="D62">
        <v>10</v>
      </c>
      <c r="E62">
        <v>552</v>
      </c>
      <c r="F62">
        <v>-532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1.1526340429767019E-3</v>
      </c>
      <c r="U62">
        <v>1.1526340429767019E-3</v>
      </c>
      <c r="V62">
        <v>1.1526340429767019E-3</v>
      </c>
      <c r="W62">
        <v>1.1526340429767019E-3</v>
      </c>
      <c r="X62">
        <v>1.1526340429767019E-3</v>
      </c>
      <c r="Y62">
        <v>1.1526340429767019E-3</v>
      </c>
      <c r="Z62">
        <v>1.1526340429767019E-3</v>
      </c>
      <c r="AA62">
        <v>1.1526340429767019E-3</v>
      </c>
      <c r="AB62">
        <v>1.1526340429767019E-3</v>
      </c>
      <c r="AC62">
        <v>1.1526340429767019E-3</v>
      </c>
      <c r="AD62">
        <v>1.1526340429767019E-3</v>
      </c>
      <c r="AE62">
        <v>1.1526340429767019E-3</v>
      </c>
      <c r="AF62">
        <v>1.1526340429767019E-3</v>
      </c>
      <c r="AG62">
        <v>1.1526340429767019E-3</v>
      </c>
      <c r="AH62">
        <v>1.1526340429767019E-3</v>
      </c>
      <c r="AI62">
        <v>1.1526340429767019E-3</v>
      </c>
      <c r="AJ62">
        <v>1.1526340429767019E-3</v>
      </c>
      <c r="AK62">
        <v>1.1526340429767019E-3</v>
      </c>
      <c r="AL62">
        <v>1.1526340429767019E-3</v>
      </c>
      <c r="AM62">
        <v>1.1526340429767019E-3</v>
      </c>
      <c r="AN62">
        <v>1.1526340429767019E-3</v>
      </c>
      <c r="AO62">
        <v>1.1526340429767019E-3</v>
      </c>
      <c r="AP62">
        <v>1.1526340429767019E-3</v>
      </c>
      <c r="AQ62">
        <v>1.1526340429767019E-3</v>
      </c>
      <c r="AR62">
        <v>1.1526340429767019E-3</v>
      </c>
      <c r="AS62">
        <v>1.1526340429767019E-3</v>
      </c>
      <c r="AT62">
        <v>1.1526340429767019E-3</v>
      </c>
      <c r="AU62">
        <v>1.1526340429767019E-3</v>
      </c>
      <c r="AV62">
        <v>1.1526340429767019E-3</v>
      </c>
      <c r="AW62">
        <v>1.1526340429767019E-3</v>
      </c>
      <c r="AX62">
        <v>1.1526340429767019E-3</v>
      </c>
      <c r="AY62">
        <v>1.1526340429767019E-3</v>
      </c>
      <c r="AZ62">
        <v>1.1526340429767019E-3</v>
      </c>
      <c r="BA62">
        <v>1.1526340429767019E-3</v>
      </c>
      <c r="BB62">
        <v>1.1526340429767019E-3</v>
      </c>
      <c r="BC62">
        <v>1.1526340429767019E-3</v>
      </c>
      <c r="BD62">
        <v>1.1526340429767019E-3</v>
      </c>
      <c r="BE62">
        <v>1.1526340429767019E-3</v>
      </c>
      <c r="BF62">
        <v>1.1526340429767019E-3</v>
      </c>
      <c r="BG62">
        <v>1.1526340429767019E-3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1084</v>
      </c>
      <c r="B63">
        <v>526.24105384500001</v>
      </c>
      <c r="C63">
        <v>1.2074453804594603E-3</v>
      </c>
      <c r="D63">
        <v>0</v>
      </c>
      <c r="E63">
        <v>542</v>
      </c>
      <c r="F63">
        <v>-542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1.2074453804594603E-3</v>
      </c>
      <c r="T63">
        <v>1.2074453804594603E-3</v>
      </c>
      <c r="U63">
        <v>1.2074453804594603E-3</v>
      </c>
      <c r="V63">
        <v>1.2074453804594603E-3</v>
      </c>
      <c r="W63">
        <v>1.2074453804594603E-3</v>
      </c>
      <c r="X63">
        <v>1.2074453804594603E-3</v>
      </c>
      <c r="Y63">
        <v>1.2074453804594603E-3</v>
      </c>
      <c r="Z63">
        <v>1.2074453804594603E-3</v>
      </c>
      <c r="AA63">
        <v>1.2074453804594603E-3</v>
      </c>
      <c r="AB63">
        <v>1.2074453804594603E-3</v>
      </c>
      <c r="AC63">
        <v>1.2074453804594603E-3</v>
      </c>
      <c r="AD63">
        <v>1.2074453804594603E-3</v>
      </c>
      <c r="AE63">
        <v>1.2074453804594603E-3</v>
      </c>
      <c r="AF63">
        <v>1.2074453804594603E-3</v>
      </c>
      <c r="AG63">
        <v>1.2074453804594603E-3</v>
      </c>
      <c r="AH63">
        <v>1.2074453804594603E-3</v>
      </c>
      <c r="AI63">
        <v>1.2074453804594603E-3</v>
      </c>
      <c r="AJ63">
        <v>1.2074453804594603E-3</v>
      </c>
      <c r="AK63">
        <v>1.2074453804594603E-3</v>
      </c>
      <c r="AL63">
        <v>1.2074453804594603E-3</v>
      </c>
      <c r="AM63">
        <v>1.2074453804594603E-3</v>
      </c>
      <c r="AN63">
        <v>1.2074453804594603E-3</v>
      </c>
      <c r="AO63">
        <v>1.2074453804594603E-3</v>
      </c>
      <c r="AP63">
        <v>1.2074453804594603E-3</v>
      </c>
      <c r="AQ63">
        <v>1.2074453804594603E-3</v>
      </c>
      <c r="AR63">
        <v>1.2074453804594603E-3</v>
      </c>
      <c r="AS63">
        <v>1.2074453804594603E-3</v>
      </c>
      <c r="AT63">
        <v>1.2074453804594603E-3</v>
      </c>
      <c r="AU63">
        <v>1.2074453804594603E-3</v>
      </c>
      <c r="AV63">
        <v>1.2074453804594603E-3</v>
      </c>
      <c r="AW63">
        <v>1.2074453804594603E-3</v>
      </c>
      <c r="AX63">
        <v>1.2074453804594603E-3</v>
      </c>
      <c r="AY63">
        <v>1.2074453804594603E-3</v>
      </c>
      <c r="AZ63">
        <v>1.2074453804594603E-3</v>
      </c>
      <c r="BA63">
        <v>1.2074453804594603E-3</v>
      </c>
      <c r="BB63">
        <v>1.2074453804594603E-3</v>
      </c>
      <c r="BC63">
        <v>1.2074453804594603E-3</v>
      </c>
      <c r="BD63">
        <v>1.2074453804594603E-3</v>
      </c>
      <c r="BE63">
        <v>1.2074453804594603E-3</v>
      </c>
      <c r="BF63">
        <v>1.2074453804594603E-3</v>
      </c>
      <c r="BG63">
        <v>1.2074453804594603E-3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1090</v>
      </c>
      <c r="B64">
        <v>483.42561601537608</v>
      </c>
      <c r="C64">
        <v>1.1092065557953632E-3</v>
      </c>
      <c r="D64">
        <v>-10</v>
      </c>
      <c r="E64">
        <v>535</v>
      </c>
      <c r="F64">
        <v>-555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1.1092065557953632E-3</v>
      </c>
      <c r="T64">
        <v>1.1092065557953632E-3</v>
      </c>
      <c r="U64">
        <v>1.1092065557953632E-3</v>
      </c>
      <c r="V64">
        <v>1.1092065557953632E-3</v>
      </c>
      <c r="W64">
        <v>1.1092065557953632E-3</v>
      </c>
      <c r="X64">
        <v>1.1092065557953632E-3</v>
      </c>
      <c r="Y64">
        <v>1.1092065557953632E-3</v>
      </c>
      <c r="Z64">
        <v>1.1092065557953632E-3</v>
      </c>
      <c r="AA64">
        <v>1.1092065557953632E-3</v>
      </c>
      <c r="AB64">
        <v>1.1092065557953632E-3</v>
      </c>
      <c r="AC64">
        <v>1.1092065557953632E-3</v>
      </c>
      <c r="AD64">
        <v>1.1092065557953632E-3</v>
      </c>
      <c r="AE64">
        <v>1.1092065557953632E-3</v>
      </c>
      <c r="AF64">
        <v>1.1092065557953632E-3</v>
      </c>
      <c r="AG64">
        <v>1.1092065557953632E-3</v>
      </c>
      <c r="AH64">
        <v>1.1092065557953632E-3</v>
      </c>
      <c r="AI64">
        <v>1.1092065557953632E-3</v>
      </c>
      <c r="AJ64">
        <v>1.1092065557953632E-3</v>
      </c>
      <c r="AK64">
        <v>1.1092065557953632E-3</v>
      </c>
      <c r="AL64">
        <v>1.1092065557953632E-3</v>
      </c>
      <c r="AM64">
        <v>1.1092065557953632E-3</v>
      </c>
      <c r="AN64">
        <v>1.1092065557953632E-3</v>
      </c>
      <c r="AO64">
        <v>1.1092065557953632E-3</v>
      </c>
      <c r="AP64">
        <v>1.1092065557953632E-3</v>
      </c>
      <c r="AQ64">
        <v>1.1092065557953632E-3</v>
      </c>
      <c r="AR64">
        <v>1.1092065557953632E-3</v>
      </c>
      <c r="AS64">
        <v>1.1092065557953632E-3</v>
      </c>
      <c r="AT64">
        <v>1.1092065557953632E-3</v>
      </c>
      <c r="AU64">
        <v>1.1092065557953632E-3</v>
      </c>
      <c r="AV64">
        <v>1.1092065557953632E-3</v>
      </c>
      <c r="AW64">
        <v>1.1092065557953632E-3</v>
      </c>
      <c r="AX64">
        <v>1.1092065557953632E-3</v>
      </c>
      <c r="AY64">
        <v>1.1092065557953632E-3</v>
      </c>
      <c r="AZ64">
        <v>1.1092065557953632E-3</v>
      </c>
      <c r="BA64">
        <v>1.1092065557953632E-3</v>
      </c>
      <c r="BB64">
        <v>1.1092065557953632E-3</v>
      </c>
      <c r="BC64">
        <v>1.1092065557953632E-3</v>
      </c>
      <c r="BD64">
        <v>1.1092065557953632E-3</v>
      </c>
      <c r="BE64">
        <v>1.1092065557953632E-3</v>
      </c>
      <c r="BF64">
        <v>1.1092065557953632E-3</v>
      </c>
      <c r="BG64">
        <v>1.1092065557953632E-3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1084</v>
      </c>
      <c r="B65">
        <v>615.48996817343175</v>
      </c>
      <c r="C65">
        <v>1.4122245183270045E-3</v>
      </c>
      <c r="D65">
        <v>-20</v>
      </c>
      <c r="E65">
        <v>522</v>
      </c>
      <c r="F65">
        <v>-562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1.4122245183270045E-3</v>
      </c>
      <c r="S65">
        <v>1.4122245183270045E-3</v>
      </c>
      <c r="T65">
        <v>1.4122245183270045E-3</v>
      </c>
      <c r="U65">
        <v>1.4122245183270045E-3</v>
      </c>
      <c r="V65">
        <v>1.4122245183270045E-3</v>
      </c>
      <c r="W65">
        <v>1.4122245183270045E-3</v>
      </c>
      <c r="X65">
        <v>1.4122245183270045E-3</v>
      </c>
      <c r="Y65">
        <v>1.4122245183270045E-3</v>
      </c>
      <c r="Z65">
        <v>1.4122245183270045E-3</v>
      </c>
      <c r="AA65">
        <v>1.4122245183270045E-3</v>
      </c>
      <c r="AB65">
        <v>1.4122245183270045E-3</v>
      </c>
      <c r="AC65">
        <v>1.4122245183270045E-3</v>
      </c>
      <c r="AD65">
        <v>1.4122245183270045E-3</v>
      </c>
      <c r="AE65">
        <v>1.4122245183270045E-3</v>
      </c>
      <c r="AF65">
        <v>1.4122245183270045E-3</v>
      </c>
      <c r="AG65">
        <v>1.4122245183270045E-3</v>
      </c>
      <c r="AH65">
        <v>1.4122245183270045E-3</v>
      </c>
      <c r="AI65">
        <v>1.4122245183270045E-3</v>
      </c>
      <c r="AJ65">
        <v>1.4122245183270045E-3</v>
      </c>
      <c r="AK65">
        <v>1.4122245183270045E-3</v>
      </c>
      <c r="AL65">
        <v>1.4122245183270045E-3</v>
      </c>
      <c r="AM65">
        <v>1.4122245183270045E-3</v>
      </c>
      <c r="AN65">
        <v>1.4122245183270045E-3</v>
      </c>
      <c r="AO65">
        <v>1.4122245183270045E-3</v>
      </c>
      <c r="AP65">
        <v>1.4122245183270045E-3</v>
      </c>
      <c r="AQ65">
        <v>1.4122245183270045E-3</v>
      </c>
      <c r="AR65">
        <v>1.4122245183270045E-3</v>
      </c>
      <c r="AS65">
        <v>1.4122245183270045E-3</v>
      </c>
      <c r="AT65">
        <v>1.4122245183270045E-3</v>
      </c>
      <c r="AU65">
        <v>1.4122245183270045E-3</v>
      </c>
      <c r="AV65">
        <v>1.4122245183270045E-3</v>
      </c>
      <c r="AW65">
        <v>1.4122245183270045E-3</v>
      </c>
      <c r="AX65">
        <v>1.4122245183270045E-3</v>
      </c>
      <c r="AY65">
        <v>1.4122245183270045E-3</v>
      </c>
      <c r="AZ65">
        <v>1.4122245183270045E-3</v>
      </c>
      <c r="BA65">
        <v>1.4122245183270045E-3</v>
      </c>
      <c r="BB65">
        <v>1.4122245183270045E-3</v>
      </c>
      <c r="BC65">
        <v>1.4122245183270045E-3</v>
      </c>
      <c r="BD65">
        <v>1.4122245183270045E-3</v>
      </c>
      <c r="BE65">
        <v>1.4122245183270045E-3</v>
      </c>
      <c r="BF65">
        <v>1.4122245183270045E-3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1068</v>
      </c>
      <c r="B66">
        <v>576.33792950606755</v>
      </c>
      <c r="C66">
        <v>1.3223912605850056E-3</v>
      </c>
      <c r="D66">
        <v>-30</v>
      </c>
      <c r="E66">
        <v>504</v>
      </c>
      <c r="F66">
        <v>-564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1.3223912605850056E-3</v>
      </c>
      <c r="S66">
        <v>1.3223912605850056E-3</v>
      </c>
      <c r="T66">
        <v>1.3223912605850056E-3</v>
      </c>
      <c r="U66">
        <v>1.3223912605850056E-3</v>
      </c>
      <c r="V66">
        <v>1.3223912605850056E-3</v>
      </c>
      <c r="W66">
        <v>1.3223912605850056E-3</v>
      </c>
      <c r="X66">
        <v>1.3223912605850056E-3</v>
      </c>
      <c r="Y66">
        <v>1.3223912605850056E-3</v>
      </c>
      <c r="Z66">
        <v>1.3223912605850056E-3</v>
      </c>
      <c r="AA66">
        <v>1.3223912605850056E-3</v>
      </c>
      <c r="AB66">
        <v>1.3223912605850056E-3</v>
      </c>
      <c r="AC66">
        <v>1.3223912605850056E-3</v>
      </c>
      <c r="AD66">
        <v>1.3223912605850056E-3</v>
      </c>
      <c r="AE66">
        <v>1.3223912605850056E-3</v>
      </c>
      <c r="AF66">
        <v>1.3223912605850056E-3</v>
      </c>
      <c r="AG66">
        <v>1.3223912605850056E-3</v>
      </c>
      <c r="AH66">
        <v>1.3223912605850056E-3</v>
      </c>
      <c r="AI66">
        <v>1.3223912605850056E-3</v>
      </c>
      <c r="AJ66">
        <v>1.3223912605850056E-3</v>
      </c>
      <c r="AK66">
        <v>1.3223912605850056E-3</v>
      </c>
      <c r="AL66">
        <v>1.3223912605850056E-3</v>
      </c>
      <c r="AM66">
        <v>1.3223912605850056E-3</v>
      </c>
      <c r="AN66">
        <v>1.3223912605850056E-3</v>
      </c>
      <c r="AO66">
        <v>1.3223912605850056E-3</v>
      </c>
      <c r="AP66">
        <v>1.3223912605850056E-3</v>
      </c>
      <c r="AQ66">
        <v>1.3223912605850056E-3</v>
      </c>
      <c r="AR66">
        <v>1.3223912605850056E-3</v>
      </c>
      <c r="AS66">
        <v>1.3223912605850056E-3</v>
      </c>
      <c r="AT66">
        <v>1.3223912605850056E-3</v>
      </c>
      <c r="AU66">
        <v>1.3223912605850056E-3</v>
      </c>
      <c r="AV66">
        <v>1.3223912605850056E-3</v>
      </c>
      <c r="AW66">
        <v>1.3223912605850056E-3</v>
      </c>
      <c r="AX66">
        <v>1.3223912605850056E-3</v>
      </c>
      <c r="AY66">
        <v>1.3223912605850056E-3</v>
      </c>
      <c r="AZ66">
        <v>1.3223912605850056E-3</v>
      </c>
      <c r="BA66">
        <v>1.3223912605850056E-3</v>
      </c>
      <c r="BB66">
        <v>1.3223912605850056E-3</v>
      </c>
      <c r="BC66">
        <v>1.3223912605850056E-3</v>
      </c>
      <c r="BD66">
        <v>1.3223912605850056E-3</v>
      </c>
      <c r="BE66">
        <v>1.3223912605850056E-3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1068</v>
      </c>
      <c r="B67">
        <v>542.69673425455051</v>
      </c>
      <c r="C67">
        <v>1.2452024789367702E-3</v>
      </c>
      <c r="D67">
        <v>-40</v>
      </c>
      <c r="E67">
        <v>494</v>
      </c>
      <c r="F67">
        <v>-574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1.2452024789367702E-3</v>
      </c>
      <c r="S67">
        <v>1.2452024789367702E-3</v>
      </c>
      <c r="T67">
        <v>1.2452024789367702E-3</v>
      </c>
      <c r="U67">
        <v>1.2452024789367702E-3</v>
      </c>
      <c r="V67">
        <v>1.2452024789367702E-3</v>
      </c>
      <c r="W67">
        <v>1.2452024789367702E-3</v>
      </c>
      <c r="X67">
        <v>1.2452024789367702E-3</v>
      </c>
      <c r="Y67">
        <v>1.2452024789367702E-3</v>
      </c>
      <c r="Z67">
        <v>1.2452024789367702E-3</v>
      </c>
      <c r="AA67">
        <v>1.2452024789367702E-3</v>
      </c>
      <c r="AB67">
        <v>1.2452024789367702E-3</v>
      </c>
      <c r="AC67">
        <v>1.2452024789367702E-3</v>
      </c>
      <c r="AD67">
        <v>1.2452024789367702E-3</v>
      </c>
      <c r="AE67">
        <v>1.2452024789367702E-3</v>
      </c>
      <c r="AF67">
        <v>1.2452024789367702E-3</v>
      </c>
      <c r="AG67">
        <v>1.2452024789367702E-3</v>
      </c>
      <c r="AH67">
        <v>1.2452024789367702E-3</v>
      </c>
      <c r="AI67">
        <v>1.2452024789367702E-3</v>
      </c>
      <c r="AJ67">
        <v>1.2452024789367702E-3</v>
      </c>
      <c r="AK67">
        <v>1.2452024789367702E-3</v>
      </c>
      <c r="AL67">
        <v>1.2452024789367702E-3</v>
      </c>
      <c r="AM67">
        <v>1.2452024789367702E-3</v>
      </c>
      <c r="AN67">
        <v>1.2452024789367702E-3</v>
      </c>
      <c r="AO67">
        <v>1.2452024789367702E-3</v>
      </c>
      <c r="AP67">
        <v>1.2452024789367702E-3</v>
      </c>
      <c r="AQ67">
        <v>1.2452024789367702E-3</v>
      </c>
      <c r="AR67">
        <v>1.2452024789367702E-3</v>
      </c>
      <c r="AS67">
        <v>1.2452024789367702E-3</v>
      </c>
      <c r="AT67">
        <v>1.2452024789367702E-3</v>
      </c>
      <c r="AU67">
        <v>1.2452024789367702E-3</v>
      </c>
      <c r="AV67">
        <v>1.2452024789367702E-3</v>
      </c>
      <c r="AW67">
        <v>1.2452024789367702E-3</v>
      </c>
      <c r="AX67">
        <v>1.2452024789367702E-3</v>
      </c>
      <c r="AY67">
        <v>1.2452024789367702E-3</v>
      </c>
      <c r="AZ67">
        <v>1.2452024789367702E-3</v>
      </c>
      <c r="BA67">
        <v>1.2452024789367702E-3</v>
      </c>
      <c r="BB67">
        <v>1.2452024789367702E-3</v>
      </c>
      <c r="BC67">
        <v>1.2452024789367702E-3</v>
      </c>
      <c r="BD67">
        <v>1.2452024789367702E-3</v>
      </c>
      <c r="BE67">
        <v>1.2452024789367702E-3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1068</v>
      </c>
      <c r="B68">
        <v>529.70558341584263</v>
      </c>
      <c r="C68">
        <v>1.2153946466659149E-3</v>
      </c>
      <c r="D68">
        <v>-30</v>
      </c>
      <c r="E68">
        <v>504</v>
      </c>
      <c r="F68">
        <v>-564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1.2153946466659149E-3</v>
      </c>
      <c r="S68">
        <v>1.2153946466659149E-3</v>
      </c>
      <c r="T68">
        <v>1.2153946466659149E-3</v>
      </c>
      <c r="U68">
        <v>1.2153946466659149E-3</v>
      </c>
      <c r="V68">
        <v>1.2153946466659149E-3</v>
      </c>
      <c r="W68">
        <v>1.2153946466659149E-3</v>
      </c>
      <c r="X68">
        <v>1.2153946466659149E-3</v>
      </c>
      <c r="Y68">
        <v>1.2153946466659149E-3</v>
      </c>
      <c r="Z68">
        <v>1.2153946466659149E-3</v>
      </c>
      <c r="AA68">
        <v>1.2153946466659149E-3</v>
      </c>
      <c r="AB68">
        <v>1.2153946466659149E-3</v>
      </c>
      <c r="AC68">
        <v>1.2153946466659149E-3</v>
      </c>
      <c r="AD68">
        <v>1.2153946466659149E-3</v>
      </c>
      <c r="AE68">
        <v>1.2153946466659149E-3</v>
      </c>
      <c r="AF68">
        <v>1.2153946466659149E-3</v>
      </c>
      <c r="AG68">
        <v>1.2153946466659149E-3</v>
      </c>
      <c r="AH68">
        <v>1.2153946466659149E-3</v>
      </c>
      <c r="AI68">
        <v>1.2153946466659149E-3</v>
      </c>
      <c r="AJ68">
        <v>1.2153946466659149E-3</v>
      </c>
      <c r="AK68">
        <v>1.2153946466659149E-3</v>
      </c>
      <c r="AL68">
        <v>1.2153946466659149E-3</v>
      </c>
      <c r="AM68">
        <v>1.2153946466659149E-3</v>
      </c>
      <c r="AN68">
        <v>1.2153946466659149E-3</v>
      </c>
      <c r="AO68">
        <v>1.2153946466659149E-3</v>
      </c>
      <c r="AP68">
        <v>1.2153946466659149E-3</v>
      </c>
      <c r="AQ68">
        <v>1.2153946466659149E-3</v>
      </c>
      <c r="AR68">
        <v>1.2153946466659149E-3</v>
      </c>
      <c r="AS68">
        <v>1.2153946466659149E-3</v>
      </c>
      <c r="AT68">
        <v>1.2153946466659149E-3</v>
      </c>
      <c r="AU68">
        <v>1.2153946466659149E-3</v>
      </c>
      <c r="AV68">
        <v>1.2153946466659149E-3</v>
      </c>
      <c r="AW68">
        <v>1.2153946466659149E-3</v>
      </c>
      <c r="AX68">
        <v>1.2153946466659149E-3</v>
      </c>
      <c r="AY68">
        <v>1.2153946466659149E-3</v>
      </c>
      <c r="AZ68">
        <v>1.2153946466659149E-3</v>
      </c>
      <c r="BA68">
        <v>1.2153946466659149E-3</v>
      </c>
      <c r="BB68">
        <v>1.2153946466659149E-3</v>
      </c>
      <c r="BC68">
        <v>1.2153946466659149E-3</v>
      </c>
      <c r="BD68">
        <v>1.2153946466659149E-3</v>
      </c>
      <c r="BE68">
        <v>1.2153946466659149E-3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1051</v>
      </c>
      <c r="B69">
        <v>684.38702928511896</v>
      </c>
      <c r="C69">
        <v>1.5703068981769101E-3</v>
      </c>
      <c r="D69">
        <v>-20</v>
      </c>
      <c r="E69">
        <v>505.5</v>
      </c>
      <c r="F69">
        <v>-545.5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1.5703068981769101E-3</v>
      </c>
      <c r="T69">
        <v>1.5703068981769101E-3</v>
      </c>
      <c r="U69">
        <v>1.5703068981769101E-3</v>
      </c>
      <c r="V69">
        <v>1.5703068981769101E-3</v>
      </c>
      <c r="W69">
        <v>1.5703068981769101E-3</v>
      </c>
      <c r="X69">
        <v>1.5703068981769101E-3</v>
      </c>
      <c r="Y69">
        <v>1.5703068981769101E-3</v>
      </c>
      <c r="Z69">
        <v>1.5703068981769101E-3</v>
      </c>
      <c r="AA69">
        <v>1.5703068981769101E-3</v>
      </c>
      <c r="AB69">
        <v>1.5703068981769101E-3</v>
      </c>
      <c r="AC69">
        <v>1.5703068981769101E-3</v>
      </c>
      <c r="AD69">
        <v>1.5703068981769101E-3</v>
      </c>
      <c r="AE69">
        <v>1.5703068981769101E-3</v>
      </c>
      <c r="AF69">
        <v>1.5703068981769101E-3</v>
      </c>
      <c r="AG69">
        <v>1.5703068981769101E-3</v>
      </c>
      <c r="AH69">
        <v>1.5703068981769101E-3</v>
      </c>
      <c r="AI69">
        <v>1.5703068981769101E-3</v>
      </c>
      <c r="AJ69">
        <v>1.5703068981769101E-3</v>
      </c>
      <c r="AK69">
        <v>1.5703068981769101E-3</v>
      </c>
      <c r="AL69">
        <v>1.5703068981769101E-3</v>
      </c>
      <c r="AM69">
        <v>1.5703068981769101E-3</v>
      </c>
      <c r="AN69">
        <v>1.5703068981769101E-3</v>
      </c>
      <c r="AO69">
        <v>1.5703068981769101E-3</v>
      </c>
      <c r="AP69">
        <v>1.5703068981769101E-3</v>
      </c>
      <c r="AQ69">
        <v>1.5703068981769101E-3</v>
      </c>
      <c r="AR69">
        <v>1.5703068981769101E-3</v>
      </c>
      <c r="AS69">
        <v>1.5703068981769101E-3</v>
      </c>
      <c r="AT69">
        <v>1.5703068981769101E-3</v>
      </c>
      <c r="AU69">
        <v>1.5703068981769101E-3</v>
      </c>
      <c r="AV69">
        <v>1.5703068981769101E-3</v>
      </c>
      <c r="AW69">
        <v>1.5703068981769101E-3</v>
      </c>
      <c r="AX69">
        <v>1.5703068981769101E-3</v>
      </c>
      <c r="AY69">
        <v>1.5703068981769101E-3</v>
      </c>
      <c r="AZ69">
        <v>1.5703068981769101E-3</v>
      </c>
      <c r="BA69">
        <v>1.5703068981769101E-3</v>
      </c>
      <c r="BB69">
        <v>1.5703068981769101E-3</v>
      </c>
      <c r="BC69">
        <v>1.5703068981769101E-3</v>
      </c>
      <c r="BD69">
        <v>1.5703068981769101E-3</v>
      </c>
      <c r="BE69">
        <v>1.5703068981769101E-3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1051</v>
      </c>
      <c r="B70">
        <v>640.5646517454519</v>
      </c>
      <c r="C70">
        <v>1.4697576785095928E-3</v>
      </c>
      <c r="D70">
        <v>-10</v>
      </c>
      <c r="E70">
        <v>515.5</v>
      </c>
      <c r="F70">
        <v>-535.5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1.4697576785095928E-3</v>
      </c>
      <c r="T70">
        <v>1.4697576785095928E-3</v>
      </c>
      <c r="U70">
        <v>1.4697576785095928E-3</v>
      </c>
      <c r="V70">
        <v>1.4697576785095928E-3</v>
      </c>
      <c r="W70">
        <v>1.4697576785095928E-3</v>
      </c>
      <c r="X70">
        <v>1.4697576785095928E-3</v>
      </c>
      <c r="Y70">
        <v>1.4697576785095928E-3</v>
      </c>
      <c r="Z70">
        <v>1.4697576785095928E-3</v>
      </c>
      <c r="AA70">
        <v>1.4697576785095928E-3</v>
      </c>
      <c r="AB70">
        <v>1.4697576785095928E-3</v>
      </c>
      <c r="AC70">
        <v>1.4697576785095928E-3</v>
      </c>
      <c r="AD70">
        <v>1.4697576785095928E-3</v>
      </c>
      <c r="AE70">
        <v>1.4697576785095928E-3</v>
      </c>
      <c r="AF70">
        <v>1.4697576785095928E-3</v>
      </c>
      <c r="AG70">
        <v>1.4697576785095928E-3</v>
      </c>
      <c r="AH70">
        <v>1.4697576785095928E-3</v>
      </c>
      <c r="AI70">
        <v>1.4697576785095928E-3</v>
      </c>
      <c r="AJ70">
        <v>1.4697576785095928E-3</v>
      </c>
      <c r="AK70">
        <v>1.4697576785095928E-3</v>
      </c>
      <c r="AL70">
        <v>1.4697576785095928E-3</v>
      </c>
      <c r="AM70">
        <v>1.4697576785095928E-3</v>
      </c>
      <c r="AN70">
        <v>1.4697576785095928E-3</v>
      </c>
      <c r="AO70">
        <v>1.4697576785095928E-3</v>
      </c>
      <c r="AP70">
        <v>1.4697576785095928E-3</v>
      </c>
      <c r="AQ70">
        <v>1.4697576785095928E-3</v>
      </c>
      <c r="AR70">
        <v>1.4697576785095928E-3</v>
      </c>
      <c r="AS70">
        <v>1.4697576785095928E-3</v>
      </c>
      <c r="AT70">
        <v>1.4697576785095928E-3</v>
      </c>
      <c r="AU70">
        <v>1.4697576785095928E-3</v>
      </c>
      <c r="AV70">
        <v>1.4697576785095928E-3</v>
      </c>
      <c r="AW70">
        <v>1.4697576785095928E-3</v>
      </c>
      <c r="AX70">
        <v>1.4697576785095928E-3</v>
      </c>
      <c r="AY70">
        <v>1.4697576785095928E-3</v>
      </c>
      <c r="AZ70">
        <v>1.4697576785095928E-3</v>
      </c>
      <c r="BA70">
        <v>1.4697576785095928E-3</v>
      </c>
      <c r="BB70">
        <v>1.4697576785095928E-3</v>
      </c>
      <c r="BC70">
        <v>1.4697576785095928E-3</v>
      </c>
      <c r="BD70">
        <v>1.4697576785095928E-3</v>
      </c>
      <c r="BE70">
        <v>1.4697576785095928E-3</v>
      </c>
      <c r="BF70">
        <v>1.4697576785095928E-3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1051</v>
      </c>
      <c r="B71">
        <v>775.71778368022831</v>
      </c>
      <c r="C71">
        <v>1.7798627598538165E-3</v>
      </c>
      <c r="D71">
        <v>0</v>
      </c>
      <c r="E71">
        <v>525.5</v>
      </c>
      <c r="F71">
        <v>-525.5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1.7798627598538165E-3</v>
      </c>
      <c r="U71">
        <v>1.7798627598538165E-3</v>
      </c>
      <c r="V71">
        <v>1.7798627598538165E-3</v>
      </c>
      <c r="W71">
        <v>1.7798627598538165E-3</v>
      </c>
      <c r="X71">
        <v>1.7798627598538165E-3</v>
      </c>
      <c r="Y71">
        <v>1.7798627598538165E-3</v>
      </c>
      <c r="Z71">
        <v>1.7798627598538165E-3</v>
      </c>
      <c r="AA71">
        <v>1.7798627598538165E-3</v>
      </c>
      <c r="AB71">
        <v>1.7798627598538165E-3</v>
      </c>
      <c r="AC71">
        <v>1.7798627598538165E-3</v>
      </c>
      <c r="AD71">
        <v>1.7798627598538165E-3</v>
      </c>
      <c r="AE71">
        <v>1.7798627598538165E-3</v>
      </c>
      <c r="AF71">
        <v>1.7798627598538165E-3</v>
      </c>
      <c r="AG71">
        <v>1.7798627598538165E-3</v>
      </c>
      <c r="AH71">
        <v>1.7798627598538165E-3</v>
      </c>
      <c r="AI71">
        <v>1.7798627598538165E-3</v>
      </c>
      <c r="AJ71">
        <v>1.7798627598538165E-3</v>
      </c>
      <c r="AK71">
        <v>1.7798627598538165E-3</v>
      </c>
      <c r="AL71">
        <v>1.7798627598538165E-3</v>
      </c>
      <c r="AM71">
        <v>1.7798627598538165E-3</v>
      </c>
      <c r="AN71">
        <v>1.7798627598538165E-3</v>
      </c>
      <c r="AO71">
        <v>1.7798627598538165E-3</v>
      </c>
      <c r="AP71">
        <v>1.7798627598538165E-3</v>
      </c>
      <c r="AQ71">
        <v>1.7798627598538165E-3</v>
      </c>
      <c r="AR71">
        <v>1.7798627598538165E-3</v>
      </c>
      <c r="AS71">
        <v>1.7798627598538165E-3</v>
      </c>
      <c r="AT71">
        <v>1.7798627598538165E-3</v>
      </c>
      <c r="AU71">
        <v>1.7798627598538165E-3</v>
      </c>
      <c r="AV71">
        <v>1.7798627598538165E-3</v>
      </c>
      <c r="AW71">
        <v>1.7798627598538165E-3</v>
      </c>
      <c r="AX71">
        <v>1.7798627598538165E-3</v>
      </c>
      <c r="AY71">
        <v>1.7798627598538165E-3</v>
      </c>
      <c r="AZ71">
        <v>1.7798627598538165E-3</v>
      </c>
      <c r="BA71">
        <v>1.7798627598538165E-3</v>
      </c>
      <c r="BB71">
        <v>1.7798627598538165E-3</v>
      </c>
      <c r="BC71">
        <v>1.7798627598538165E-3</v>
      </c>
      <c r="BD71">
        <v>1.7798627598538165E-3</v>
      </c>
      <c r="BE71">
        <v>1.7798627598538165E-3</v>
      </c>
      <c r="BF71">
        <v>1.7798627598538165E-3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1051</v>
      </c>
      <c r="B72">
        <v>888.26047923882027</v>
      </c>
      <c r="C72">
        <v>2.0380888272877387E-3</v>
      </c>
      <c r="D72">
        <v>10</v>
      </c>
      <c r="E72">
        <v>535.5</v>
      </c>
      <c r="F72">
        <v>-515.5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2.0380888272877387E-3</v>
      </c>
      <c r="U72">
        <v>2.0380888272877387E-3</v>
      </c>
      <c r="V72">
        <v>2.0380888272877387E-3</v>
      </c>
      <c r="W72">
        <v>2.0380888272877387E-3</v>
      </c>
      <c r="X72">
        <v>2.0380888272877387E-3</v>
      </c>
      <c r="Y72">
        <v>2.0380888272877387E-3</v>
      </c>
      <c r="Z72">
        <v>2.0380888272877387E-3</v>
      </c>
      <c r="AA72">
        <v>2.0380888272877387E-3</v>
      </c>
      <c r="AB72">
        <v>2.0380888272877387E-3</v>
      </c>
      <c r="AC72">
        <v>2.0380888272877387E-3</v>
      </c>
      <c r="AD72">
        <v>2.0380888272877387E-3</v>
      </c>
      <c r="AE72">
        <v>2.0380888272877387E-3</v>
      </c>
      <c r="AF72">
        <v>2.0380888272877387E-3</v>
      </c>
      <c r="AG72">
        <v>2.0380888272877387E-3</v>
      </c>
      <c r="AH72">
        <v>2.0380888272877387E-3</v>
      </c>
      <c r="AI72">
        <v>2.0380888272877387E-3</v>
      </c>
      <c r="AJ72">
        <v>2.0380888272877387E-3</v>
      </c>
      <c r="AK72">
        <v>2.0380888272877387E-3</v>
      </c>
      <c r="AL72">
        <v>2.0380888272877387E-3</v>
      </c>
      <c r="AM72">
        <v>2.0380888272877387E-3</v>
      </c>
      <c r="AN72">
        <v>2.0380888272877387E-3</v>
      </c>
      <c r="AO72">
        <v>2.0380888272877387E-3</v>
      </c>
      <c r="AP72">
        <v>2.0380888272877387E-3</v>
      </c>
      <c r="AQ72">
        <v>2.0380888272877387E-3</v>
      </c>
      <c r="AR72">
        <v>2.0380888272877387E-3</v>
      </c>
      <c r="AS72">
        <v>2.0380888272877387E-3</v>
      </c>
      <c r="AT72">
        <v>2.0380888272877387E-3</v>
      </c>
      <c r="AU72">
        <v>2.0380888272877387E-3</v>
      </c>
      <c r="AV72">
        <v>2.0380888272877387E-3</v>
      </c>
      <c r="AW72">
        <v>2.0380888272877387E-3</v>
      </c>
      <c r="AX72">
        <v>2.0380888272877387E-3</v>
      </c>
      <c r="AY72">
        <v>2.0380888272877387E-3</v>
      </c>
      <c r="AZ72">
        <v>2.0380888272877387E-3</v>
      </c>
      <c r="BA72">
        <v>2.0380888272877387E-3</v>
      </c>
      <c r="BB72">
        <v>2.0380888272877387E-3</v>
      </c>
      <c r="BC72">
        <v>2.0380888272877387E-3</v>
      </c>
      <c r="BD72">
        <v>2.0380888272877387E-3</v>
      </c>
      <c r="BE72">
        <v>2.0380888272877387E-3</v>
      </c>
      <c r="BF72">
        <v>2.0380888272877387E-3</v>
      </c>
      <c r="BG72">
        <v>2.0380888272877387E-3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1050</v>
      </c>
      <c r="B73">
        <v>314.48214954866665</v>
      </c>
      <c r="C73">
        <v>7.2157049689502582E-4</v>
      </c>
      <c r="D73">
        <v>20</v>
      </c>
      <c r="E73">
        <v>545</v>
      </c>
      <c r="F73">
        <v>-505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7.2157049689502582E-4</v>
      </c>
      <c r="V73">
        <v>7.2157049689502582E-4</v>
      </c>
      <c r="W73">
        <v>7.2157049689502582E-4</v>
      </c>
      <c r="X73">
        <v>7.2157049689502582E-4</v>
      </c>
      <c r="Y73">
        <v>7.2157049689502582E-4</v>
      </c>
      <c r="Z73">
        <v>7.2157049689502582E-4</v>
      </c>
      <c r="AA73">
        <v>7.2157049689502582E-4</v>
      </c>
      <c r="AB73">
        <v>7.2157049689502582E-4</v>
      </c>
      <c r="AC73">
        <v>7.2157049689502582E-4</v>
      </c>
      <c r="AD73">
        <v>7.2157049689502582E-4</v>
      </c>
      <c r="AE73">
        <v>7.2157049689502582E-4</v>
      </c>
      <c r="AF73">
        <v>7.2157049689502582E-4</v>
      </c>
      <c r="AG73">
        <v>7.2157049689502582E-4</v>
      </c>
      <c r="AH73">
        <v>7.2157049689502582E-4</v>
      </c>
      <c r="AI73">
        <v>7.2157049689502582E-4</v>
      </c>
      <c r="AJ73">
        <v>7.2157049689502582E-4</v>
      </c>
      <c r="AK73">
        <v>7.2157049689502582E-4</v>
      </c>
      <c r="AL73">
        <v>7.2157049689502582E-4</v>
      </c>
      <c r="AM73">
        <v>7.2157049689502582E-4</v>
      </c>
      <c r="AN73">
        <v>7.2157049689502582E-4</v>
      </c>
      <c r="AO73">
        <v>7.2157049689502582E-4</v>
      </c>
      <c r="AP73">
        <v>7.2157049689502582E-4</v>
      </c>
      <c r="AQ73">
        <v>7.2157049689502582E-4</v>
      </c>
      <c r="AR73">
        <v>7.2157049689502582E-4</v>
      </c>
      <c r="AS73">
        <v>7.2157049689502582E-4</v>
      </c>
      <c r="AT73">
        <v>7.2157049689502582E-4</v>
      </c>
      <c r="AU73">
        <v>7.2157049689502582E-4</v>
      </c>
      <c r="AV73">
        <v>7.2157049689502582E-4</v>
      </c>
      <c r="AW73">
        <v>7.2157049689502582E-4</v>
      </c>
      <c r="AX73">
        <v>7.2157049689502582E-4</v>
      </c>
      <c r="AY73">
        <v>7.2157049689502582E-4</v>
      </c>
      <c r="AZ73">
        <v>7.2157049689502582E-4</v>
      </c>
      <c r="BA73">
        <v>7.2157049689502582E-4</v>
      </c>
      <c r="BB73">
        <v>7.2157049689502582E-4</v>
      </c>
      <c r="BC73">
        <v>7.2157049689502582E-4</v>
      </c>
      <c r="BD73">
        <v>7.2157049689502582E-4</v>
      </c>
      <c r="BE73">
        <v>7.2157049689502582E-4</v>
      </c>
      <c r="BF73">
        <v>7.2157049689502582E-4</v>
      </c>
      <c r="BG73">
        <v>7.2157049689502582E-4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1050</v>
      </c>
      <c r="B74">
        <v>356.32154374213337</v>
      </c>
      <c r="C74">
        <v>8.1756981673335161E-4</v>
      </c>
      <c r="D74">
        <v>30</v>
      </c>
      <c r="E74">
        <v>555</v>
      </c>
      <c r="F74">
        <v>-495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8.1756981673335161E-4</v>
      </c>
      <c r="V74">
        <v>8.1756981673335161E-4</v>
      </c>
      <c r="W74">
        <v>8.1756981673335161E-4</v>
      </c>
      <c r="X74">
        <v>8.1756981673335161E-4</v>
      </c>
      <c r="Y74">
        <v>8.1756981673335161E-4</v>
      </c>
      <c r="Z74">
        <v>8.1756981673335161E-4</v>
      </c>
      <c r="AA74">
        <v>8.1756981673335161E-4</v>
      </c>
      <c r="AB74">
        <v>8.1756981673335161E-4</v>
      </c>
      <c r="AC74">
        <v>8.1756981673335161E-4</v>
      </c>
      <c r="AD74">
        <v>8.1756981673335161E-4</v>
      </c>
      <c r="AE74">
        <v>8.1756981673335161E-4</v>
      </c>
      <c r="AF74">
        <v>8.1756981673335161E-4</v>
      </c>
      <c r="AG74">
        <v>8.1756981673335161E-4</v>
      </c>
      <c r="AH74">
        <v>8.1756981673335161E-4</v>
      </c>
      <c r="AI74">
        <v>8.1756981673335161E-4</v>
      </c>
      <c r="AJ74">
        <v>8.1756981673335161E-4</v>
      </c>
      <c r="AK74">
        <v>8.1756981673335161E-4</v>
      </c>
      <c r="AL74">
        <v>8.1756981673335161E-4</v>
      </c>
      <c r="AM74">
        <v>8.1756981673335161E-4</v>
      </c>
      <c r="AN74">
        <v>8.1756981673335161E-4</v>
      </c>
      <c r="AO74">
        <v>8.1756981673335161E-4</v>
      </c>
      <c r="AP74">
        <v>8.1756981673335161E-4</v>
      </c>
      <c r="AQ74">
        <v>8.1756981673335161E-4</v>
      </c>
      <c r="AR74">
        <v>8.1756981673335161E-4</v>
      </c>
      <c r="AS74">
        <v>8.1756981673335161E-4</v>
      </c>
      <c r="AT74">
        <v>8.1756981673335161E-4</v>
      </c>
      <c r="AU74">
        <v>8.1756981673335161E-4</v>
      </c>
      <c r="AV74">
        <v>8.1756981673335161E-4</v>
      </c>
      <c r="AW74">
        <v>8.1756981673335161E-4</v>
      </c>
      <c r="AX74">
        <v>8.1756981673335161E-4</v>
      </c>
      <c r="AY74">
        <v>8.1756981673335161E-4</v>
      </c>
      <c r="AZ74">
        <v>8.1756981673335161E-4</v>
      </c>
      <c r="BA74">
        <v>8.1756981673335161E-4</v>
      </c>
      <c r="BB74">
        <v>8.1756981673335161E-4</v>
      </c>
      <c r="BC74">
        <v>8.1756981673335161E-4</v>
      </c>
      <c r="BD74">
        <v>8.1756981673335161E-4</v>
      </c>
      <c r="BE74">
        <v>8.1756981673335161E-4</v>
      </c>
      <c r="BF74">
        <v>8.1756981673335161E-4</v>
      </c>
      <c r="BG74">
        <v>8.1756981673335161E-4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1050</v>
      </c>
      <c r="B75">
        <v>283.03408285714289</v>
      </c>
      <c r="C75">
        <v>6.4941378739161702E-4</v>
      </c>
      <c r="D75">
        <v>40</v>
      </c>
      <c r="E75">
        <v>565</v>
      </c>
      <c r="F75">
        <v>-485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6.4941378739161702E-4</v>
      </c>
      <c r="V75">
        <v>6.4941378739161702E-4</v>
      </c>
      <c r="W75">
        <v>6.4941378739161702E-4</v>
      </c>
      <c r="X75">
        <v>6.4941378739161702E-4</v>
      </c>
      <c r="Y75">
        <v>6.4941378739161702E-4</v>
      </c>
      <c r="Z75">
        <v>6.4941378739161702E-4</v>
      </c>
      <c r="AA75">
        <v>6.4941378739161702E-4</v>
      </c>
      <c r="AB75">
        <v>6.4941378739161702E-4</v>
      </c>
      <c r="AC75">
        <v>6.4941378739161702E-4</v>
      </c>
      <c r="AD75">
        <v>6.4941378739161702E-4</v>
      </c>
      <c r="AE75">
        <v>6.4941378739161702E-4</v>
      </c>
      <c r="AF75">
        <v>6.4941378739161702E-4</v>
      </c>
      <c r="AG75">
        <v>6.4941378739161702E-4</v>
      </c>
      <c r="AH75">
        <v>6.4941378739161702E-4</v>
      </c>
      <c r="AI75">
        <v>6.4941378739161702E-4</v>
      </c>
      <c r="AJ75">
        <v>6.4941378739161702E-4</v>
      </c>
      <c r="AK75">
        <v>6.4941378739161702E-4</v>
      </c>
      <c r="AL75">
        <v>6.4941378739161702E-4</v>
      </c>
      <c r="AM75">
        <v>6.4941378739161702E-4</v>
      </c>
      <c r="AN75">
        <v>6.4941378739161702E-4</v>
      </c>
      <c r="AO75">
        <v>6.4941378739161702E-4</v>
      </c>
      <c r="AP75">
        <v>6.4941378739161702E-4</v>
      </c>
      <c r="AQ75">
        <v>6.4941378739161702E-4</v>
      </c>
      <c r="AR75">
        <v>6.4941378739161702E-4</v>
      </c>
      <c r="AS75">
        <v>6.4941378739161702E-4</v>
      </c>
      <c r="AT75">
        <v>6.4941378739161702E-4</v>
      </c>
      <c r="AU75">
        <v>6.4941378739161702E-4</v>
      </c>
      <c r="AV75">
        <v>6.4941378739161702E-4</v>
      </c>
      <c r="AW75">
        <v>6.4941378739161702E-4</v>
      </c>
      <c r="AX75">
        <v>6.4941378739161702E-4</v>
      </c>
      <c r="AY75">
        <v>6.4941378739161702E-4</v>
      </c>
      <c r="AZ75">
        <v>6.4941378739161702E-4</v>
      </c>
      <c r="BA75">
        <v>6.4941378739161702E-4</v>
      </c>
      <c r="BB75">
        <v>6.4941378739161702E-4</v>
      </c>
      <c r="BC75">
        <v>6.4941378739161702E-4</v>
      </c>
      <c r="BD75">
        <v>6.4941378739161702E-4</v>
      </c>
      <c r="BE75">
        <v>6.4941378739161702E-4</v>
      </c>
      <c r="BF75">
        <v>6.4941378739161702E-4</v>
      </c>
      <c r="BG75">
        <v>6.4941378739161702E-4</v>
      </c>
      <c r="BH75">
        <v>6.4941378739161702E-4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1050</v>
      </c>
      <c r="B76">
        <v>280.84459750704764</v>
      </c>
      <c r="C76">
        <v>6.4439007449001041E-4</v>
      </c>
      <c r="D76">
        <v>30</v>
      </c>
      <c r="E76">
        <v>555</v>
      </c>
      <c r="F76">
        <v>-495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6.4439007449001041E-4</v>
      </c>
      <c r="V76">
        <v>6.4439007449001041E-4</v>
      </c>
      <c r="W76">
        <v>6.4439007449001041E-4</v>
      </c>
      <c r="X76">
        <v>6.4439007449001041E-4</v>
      </c>
      <c r="Y76">
        <v>6.4439007449001041E-4</v>
      </c>
      <c r="Z76">
        <v>6.4439007449001041E-4</v>
      </c>
      <c r="AA76">
        <v>6.4439007449001041E-4</v>
      </c>
      <c r="AB76">
        <v>6.4439007449001041E-4</v>
      </c>
      <c r="AC76">
        <v>6.4439007449001041E-4</v>
      </c>
      <c r="AD76">
        <v>6.4439007449001041E-4</v>
      </c>
      <c r="AE76">
        <v>6.4439007449001041E-4</v>
      </c>
      <c r="AF76">
        <v>6.4439007449001041E-4</v>
      </c>
      <c r="AG76">
        <v>6.4439007449001041E-4</v>
      </c>
      <c r="AH76">
        <v>6.4439007449001041E-4</v>
      </c>
      <c r="AI76">
        <v>6.4439007449001041E-4</v>
      </c>
      <c r="AJ76">
        <v>6.4439007449001041E-4</v>
      </c>
      <c r="AK76">
        <v>6.4439007449001041E-4</v>
      </c>
      <c r="AL76">
        <v>6.4439007449001041E-4</v>
      </c>
      <c r="AM76">
        <v>6.4439007449001041E-4</v>
      </c>
      <c r="AN76">
        <v>6.4439007449001041E-4</v>
      </c>
      <c r="AO76">
        <v>6.4439007449001041E-4</v>
      </c>
      <c r="AP76">
        <v>6.4439007449001041E-4</v>
      </c>
      <c r="AQ76">
        <v>6.4439007449001041E-4</v>
      </c>
      <c r="AR76">
        <v>6.4439007449001041E-4</v>
      </c>
      <c r="AS76">
        <v>6.4439007449001041E-4</v>
      </c>
      <c r="AT76">
        <v>6.4439007449001041E-4</v>
      </c>
      <c r="AU76">
        <v>6.4439007449001041E-4</v>
      </c>
      <c r="AV76">
        <v>6.4439007449001041E-4</v>
      </c>
      <c r="AW76">
        <v>6.4439007449001041E-4</v>
      </c>
      <c r="AX76">
        <v>6.4439007449001041E-4</v>
      </c>
      <c r="AY76">
        <v>6.4439007449001041E-4</v>
      </c>
      <c r="AZ76">
        <v>6.4439007449001041E-4</v>
      </c>
      <c r="BA76">
        <v>6.4439007449001041E-4</v>
      </c>
      <c r="BB76">
        <v>6.4439007449001041E-4</v>
      </c>
      <c r="BC76">
        <v>6.4439007449001041E-4</v>
      </c>
      <c r="BD76">
        <v>6.4439007449001041E-4</v>
      </c>
      <c r="BE76">
        <v>6.4439007449001041E-4</v>
      </c>
      <c r="BF76">
        <v>6.4439007449001041E-4</v>
      </c>
      <c r="BG76">
        <v>6.4439007449001041E-4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1050</v>
      </c>
      <c r="B77">
        <v>287.29495561904764</v>
      </c>
      <c r="C77">
        <v>6.591902407783244E-4</v>
      </c>
      <c r="D77">
        <v>20</v>
      </c>
      <c r="E77">
        <v>545</v>
      </c>
      <c r="F77">
        <v>-505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6.591902407783244E-4</v>
      </c>
      <c r="V77">
        <v>6.591902407783244E-4</v>
      </c>
      <c r="W77">
        <v>6.591902407783244E-4</v>
      </c>
      <c r="X77">
        <v>6.591902407783244E-4</v>
      </c>
      <c r="Y77">
        <v>6.591902407783244E-4</v>
      </c>
      <c r="Z77">
        <v>6.591902407783244E-4</v>
      </c>
      <c r="AA77">
        <v>6.591902407783244E-4</v>
      </c>
      <c r="AB77">
        <v>6.591902407783244E-4</v>
      </c>
      <c r="AC77">
        <v>6.591902407783244E-4</v>
      </c>
      <c r="AD77">
        <v>6.591902407783244E-4</v>
      </c>
      <c r="AE77">
        <v>6.591902407783244E-4</v>
      </c>
      <c r="AF77">
        <v>6.591902407783244E-4</v>
      </c>
      <c r="AG77">
        <v>6.591902407783244E-4</v>
      </c>
      <c r="AH77">
        <v>6.591902407783244E-4</v>
      </c>
      <c r="AI77">
        <v>6.591902407783244E-4</v>
      </c>
      <c r="AJ77">
        <v>6.591902407783244E-4</v>
      </c>
      <c r="AK77">
        <v>6.591902407783244E-4</v>
      </c>
      <c r="AL77">
        <v>6.591902407783244E-4</v>
      </c>
      <c r="AM77">
        <v>6.591902407783244E-4</v>
      </c>
      <c r="AN77">
        <v>6.591902407783244E-4</v>
      </c>
      <c r="AO77">
        <v>6.591902407783244E-4</v>
      </c>
      <c r="AP77">
        <v>6.591902407783244E-4</v>
      </c>
      <c r="AQ77">
        <v>6.591902407783244E-4</v>
      </c>
      <c r="AR77">
        <v>6.591902407783244E-4</v>
      </c>
      <c r="AS77">
        <v>6.591902407783244E-4</v>
      </c>
      <c r="AT77">
        <v>6.591902407783244E-4</v>
      </c>
      <c r="AU77">
        <v>6.591902407783244E-4</v>
      </c>
      <c r="AV77">
        <v>6.591902407783244E-4</v>
      </c>
      <c r="AW77">
        <v>6.591902407783244E-4</v>
      </c>
      <c r="AX77">
        <v>6.591902407783244E-4</v>
      </c>
      <c r="AY77">
        <v>6.591902407783244E-4</v>
      </c>
      <c r="AZ77">
        <v>6.591902407783244E-4</v>
      </c>
      <c r="BA77">
        <v>6.591902407783244E-4</v>
      </c>
      <c r="BB77">
        <v>6.591902407783244E-4</v>
      </c>
      <c r="BC77">
        <v>6.591902407783244E-4</v>
      </c>
      <c r="BD77">
        <v>6.591902407783244E-4</v>
      </c>
      <c r="BE77">
        <v>6.591902407783244E-4</v>
      </c>
      <c r="BF77">
        <v>6.591902407783244E-4</v>
      </c>
      <c r="BG77">
        <v>6.591902407783244E-4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1050</v>
      </c>
      <c r="B78">
        <v>341.54554106991429</v>
      </c>
      <c r="C78">
        <v>7.8366669184814911E-4</v>
      </c>
      <c r="D78">
        <v>10</v>
      </c>
      <c r="E78">
        <v>535</v>
      </c>
      <c r="F78">
        <v>-515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7.8366669184814911E-4</v>
      </c>
      <c r="U78">
        <v>7.8366669184814911E-4</v>
      </c>
      <c r="V78">
        <v>7.8366669184814911E-4</v>
      </c>
      <c r="W78">
        <v>7.8366669184814911E-4</v>
      </c>
      <c r="X78">
        <v>7.8366669184814911E-4</v>
      </c>
      <c r="Y78">
        <v>7.8366669184814911E-4</v>
      </c>
      <c r="Z78">
        <v>7.8366669184814911E-4</v>
      </c>
      <c r="AA78">
        <v>7.8366669184814911E-4</v>
      </c>
      <c r="AB78">
        <v>7.8366669184814911E-4</v>
      </c>
      <c r="AC78">
        <v>7.8366669184814911E-4</v>
      </c>
      <c r="AD78">
        <v>7.8366669184814911E-4</v>
      </c>
      <c r="AE78">
        <v>7.8366669184814911E-4</v>
      </c>
      <c r="AF78">
        <v>7.8366669184814911E-4</v>
      </c>
      <c r="AG78">
        <v>7.8366669184814911E-4</v>
      </c>
      <c r="AH78">
        <v>7.8366669184814911E-4</v>
      </c>
      <c r="AI78">
        <v>7.8366669184814911E-4</v>
      </c>
      <c r="AJ78">
        <v>7.8366669184814911E-4</v>
      </c>
      <c r="AK78">
        <v>7.8366669184814911E-4</v>
      </c>
      <c r="AL78">
        <v>7.8366669184814911E-4</v>
      </c>
      <c r="AM78">
        <v>7.8366669184814911E-4</v>
      </c>
      <c r="AN78">
        <v>7.8366669184814911E-4</v>
      </c>
      <c r="AO78">
        <v>7.8366669184814911E-4</v>
      </c>
      <c r="AP78">
        <v>7.8366669184814911E-4</v>
      </c>
      <c r="AQ78">
        <v>7.8366669184814911E-4</v>
      </c>
      <c r="AR78">
        <v>7.8366669184814911E-4</v>
      </c>
      <c r="AS78">
        <v>7.8366669184814911E-4</v>
      </c>
      <c r="AT78">
        <v>7.8366669184814911E-4</v>
      </c>
      <c r="AU78">
        <v>7.8366669184814911E-4</v>
      </c>
      <c r="AV78">
        <v>7.8366669184814911E-4</v>
      </c>
      <c r="AW78">
        <v>7.8366669184814911E-4</v>
      </c>
      <c r="AX78">
        <v>7.8366669184814911E-4</v>
      </c>
      <c r="AY78">
        <v>7.8366669184814911E-4</v>
      </c>
      <c r="AZ78">
        <v>7.8366669184814911E-4</v>
      </c>
      <c r="BA78">
        <v>7.8366669184814911E-4</v>
      </c>
      <c r="BB78">
        <v>7.8366669184814911E-4</v>
      </c>
      <c r="BC78">
        <v>7.8366669184814911E-4</v>
      </c>
      <c r="BD78">
        <v>7.8366669184814911E-4</v>
      </c>
      <c r="BE78">
        <v>7.8366669184814911E-4</v>
      </c>
      <c r="BF78">
        <v>7.8366669184814911E-4</v>
      </c>
      <c r="BG78">
        <v>7.8366669184814911E-4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1050</v>
      </c>
      <c r="B79">
        <v>531.4271351305714</v>
      </c>
      <c r="C79">
        <v>1.2193446989280548E-3</v>
      </c>
      <c r="D79">
        <v>0</v>
      </c>
      <c r="E79">
        <v>525</v>
      </c>
      <c r="F79">
        <v>-525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1.2193446989280548E-3</v>
      </c>
      <c r="U79">
        <v>1.2193446989280548E-3</v>
      </c>
      <c r="V79">
        <v>1.2193446989280548E-3</v>
      </c>
      <c r="W79">
        <v>1.2193446989280548E-3</v>
      </c>
      <c r="X79">
        <v>1.2193446989280548E-3</v>
      </c>
      <c r="Y79">
        <v>1.2193446989280548E-3</v>
      </c>
      <c r="Z79">
        <v>1.2193446989280548E-3</v>
      </c>
      <c r="AA79">
        <v>1.2193446989280548E-3</v>
      </c>
      <c r="AB79">
        <v>1.2193446989280548E-3</v>
      </c>
      <c r="AC79">
        <v>1.2193446989280548E-3</v>
      </c>
      <c r="AD79">
        <v>1.2193446989280548E-3</v>
      </c>
      <c r="AE79">
        <v>1.2193446989280548E-3</v>
      </c>
      <c r="AF79">
        <v>1.2193446989280548E-3</v>
      </c>
      <c r="AG79">
        <v>1.2193446989280548E-3</v>
      </c>
      <c r="AH79">
        <v>1.2193446989280548E-3</v>
      </c>
      <c r="AI79">
        <v>1.2193446989280548E-3</v>
      </c>
      <c r="AJ79">
        <v>1.2193446989280548E-3</v>
      </c>
      <c r="AK79">
        <v>1.2193446989280548E-3</v>
      </c>
      <c r="AL79">
        <v>1.2193446989280548E-3</v>
      </c>
      <c r="AM79">
        <v>1.2193446989280548E-3</v>
      </c>
      <c r="AN79">
        <v>1.2193446989280548E-3</v>
      </c>
      <c r="AO79">
        <v>1.2193446989280548E-3</v>
      </c>
      <c r="AP79">
        <v>1.2193446989280548E-3</v>
      </c>
      <c r="AQ79">
        <v>1.2193446989280548E-3</v>
      </c>
      <c r="AR79">
        <v>1.2193446989280548E-3</v>
      </c>
      <c r="AS79">
        <v>1.2193446989280548E-3</v>
      </c>
      <c r="AT79">
        <v>1.2193446989280548E-3</v>
      </c>
      <c r="AU79">
        <v>1.2193446989280548E-3</v>
      </c>
      <c r="AV79">
        <v>1.2193446989280548E-3</v>
      </c>
      <c r="AW79">
        <v>1.2193446989280548E-3</v>
      </c>
      <c r="AX79">
        <v>1.2193446989280548E-3</v>
      </c>
      <c r="AY79">
        <v>1.2193446989280548E-3</v>
      </c>
      <c r="AZ79">
        <v>1.2193446989280548E-3</v>
      </c>
      <c r="BA79">
        <v>1.2193446989280548E-3</v>
      </c>
      <c r="BB79">
        <v>1.2193446989280548E-3</v>
      </c>
      <c r="BC79">
        <v>1.2193446989280548E-3</v>
      </c>
      <c r="BD79">
        <v>1.2193446989280548E-3</v>
      </c>
      <c r="BE79">
        <v>1.2193446989280548E-3</v>
      </c>
      <c r="BF79">
        <v>1.2193446989280548E-3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1050</v>
      </c>
      <c r="B80">
        <v>375.3637798280381</v>
      </c>
      <c r="C80">
        <v>8.6126169487084922E-4</v>
      </c>
      <c r="D80">
        <v>-10</v>
      </c>
      <c r="E80">
        <v>515</v>
      </c>
      <c r="F80">
        <v>-535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8.6126169487084922E-4</v>
      </c>
      <c r="T80">
        <v>8.6126169487084922E-4</v>
      </c>
      <c r="U80">
        <v>8.6126169487084922E-4</v>
      </c>
      <c r="V80">
        <v>8.6126169487084922E-4</v>
      </c>
      <c r="W80">
        <v>8.6126169487084922E-4</v>
      </c>
      <c r="X80">
        <v>8.6126169487084922E-4</v>
      </c>
      <c r="Y80">
        <v>8.6126169487084922E-4</v>
      </c>
      <c r="Z80">
        <v>8.6126169487084922E-4</v>
      </c>
      <c r="AA80">
        <v>8.6126169487084922E-4</v>
      </c>
      <c r="AB80">
        <v>8.6126169487084922E-4</v>
      </c>
      <c r="AC80">
        <v>8.6126169487084922E-4</v>
      </c>
      <c r="AD80">
        <v>8.6126169487084922E-4</v>
      </c>
      <c r="AE80">
        <v>8.6126169487084922E-4</v>
      </c>
      <c r="AF80">
        <v>8.6126169487084922E-4</v>
      </c>
      <c r="AG80">
        <v>8.6126169487084922E-4</v>
      </c>
      <c r="AH80">
        <v>8.6126169487084922E-4</v>
      </c>
      <c r="AI80">
        <v>8.6126169487084922E-4</v>
      </c>
      <c r="AJ80">
        <v>8.6126169487084922E-4</v>
      </c>
      <c r="AK80">
        <v>8.6126169487084922E-4</v>
      </c>
      <c r="AL80">
        <v>8.6126169487084922E-4</v>
      </c>
      <c r="AM80">
        <v>8.6126169487084922E-4</v>
      </c>
      <c r="AN80">
        <v>8.6126169487084922E-4</v>
      </c>
      <c r="AO80">
        <v>8.6126169487084922E-4</v>
      </c>
      <c r="AP80">
        <v>8.6126169487084922E-4</v>
      </c>
      <c r="AQ80">
        <v>8.6126169487084922E-4</v>
      </c>
      <c r="AR80">
        <v>8.6126169487084922E-4</v>
      </c>
      <c r="AS80">
        <v>8.6126169487084922E-4</v>
      </c>
      <c r="AT80">
        <v>8.6126169487084922E-4</v>
      </c>
      <c r="AU80">
        <v>8.6126169487084922E-4</v>
      </c>
      <c r="AV80">
        <v>8.6126169487084922E-4</v>
      </c>
      <c r="AW80">
        <v>8.6126169487084922E-4</v>
      </c>
      <c r="AX80">
        <v>8.6126169487084922E-4</v>
      </c>
      <c r="AY80">
        <v>8.6126169487084922E-4</v>
      </c>
      <c r="AZ80">
        <v>8.6126169487084922E-4</v>
      </c>
      <c r="BA80">
        <v>8.6126169487084922E-4</v>
      </c>
      <c r="BB80">
        <v>8.6126169487084922E-4</v>
      </c>
      <c r="BC80">
        <v>8.6126169487084922E-4</v>
      </c>
      <c r="BD80">
        <v>8.6126169487084922E-4</v>
      </c>
      <c r="BE80">
        <v>8.6126169487084922E-4</v>
      </c>
      <c r="BF80">
        <v>8.6126169487084922E-4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1050</v>
      </c>
      <c r="B81">
        <v>523.24116594826671</v>
      </c>
      <c r="C81">
        <v>1.2005622215794354E-3</v>
      </c>
      <c r="D81">
        <v>-20</v>
      </c>
      <c r="E81">
        <v>505</v>
      </c>
      <c r="F81">
        <v>-545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1.2005622215794354E-3</v>
      </c>
      <c r="T81">
        <v>1.2005622215794354E-3</v>
      </c>
      <c r="U81">
        <v>1.2005622215794354E-3</v>
      </c>
      <c r="V81">
        <v>1.2005622215794354E-3</v>
      </c>
      <c r="W81">
        <v>1.2005622215794354E-3</v>
      </c>
      <c r="X81">
        <v>1.2005622215794354E-3</v>
      </c>
      <c r="Y81">
        <v>1.2005622215794354E-3</v>
      </c>
      <c r="Z81">
        <v>1.2005622215794354E-3</v>
      </c>
      <c r="AA81">
        <v>1.2005622215794354E-3</v>
      </c>
      <c r="AB81">
        <v>1.2005622215794354E-3</v>
      </c>
      <c r="AC81">
        <v>1.2005622215794354E-3</v>
      </c>
      <c r="AD81">
        <v>1.2005622215794354E-3</v>
      </c>
      <c r="AE81">
        <v>1.2005622215794354E-3</v>
      </c>
      <c r="AF81">
        <v>1.2005622215794354E-3</v>
      </c>
      <c r="AG81">
        <v>1.2005622215794354E-3</v>
      </c>
      <c r="AH81">
        <v>1.2005622215794354E-3</v>
      </c>
      <c r="AI81">
        <v>1.2005622215794354E-3</v>
      </c>
      <c r="AJ81">
        <v>1.2005622215794354E-3</v>
      </c>
      <c r="AK81">
        <v>1.2005622215794354E-3</v>
      </c>
      <c r="AL81">
        <v>1.2005622215794354E-3</v>
      </c>
      <c r="AM81">
        <v>1.2005622215794354E-3</v>
      </c>
      <c r="AN81">
        <v>1.2005622215794354E-3</v>
      </c>
      <c r="AO81">
        <v>1.2005622215794354E-3</v>
      </c>
      <c r="AP81">
        <v>1.2005622215794354E-3</v>
      </c>
      <c r="AQ81">
        <v>1.2005622215794354E-3</v>
      </c>
      <c r="AR81">
        <v>1.2005622215794354E-3</v>
      </c>
      <c r="AS81">
        <v>1.2005622215794354E-3</v>
      </c>
      <c r="AT81">
        <v>1.2005622215794354E-3</v>
      </c>
      <c r="AU81">
        <v>1.2005622215794354E-3</v>
      </c>
      <c r="AV81">
        <v>1.2005622215794354E-3</v>
      </c>
      <c r="AW81">
        <v>1.2005622215794354E-3</v>
      </c>
      <c r="AX81">
        <v>1.2005622215794354E-3</v>
      </c>
      <c r="AY81">
        <v>1.2005622215794354E-3</v>
      </c>
      <c r="AZ81">
        <v>1.2005622215794354E-3</v>
      </c>
      <c r="BA81">
        <v>1.2005622215794354E-3</v>
      </c>
      <c r="BB81">
        <v>1.2005622215794354E-3</v>
      </c>
      <c r="BC81">
        <v>1.2005622215794354E-3</v>
      </c>
      <c r="BD81">
        <v>1.2005622215794354E-3</v>
      </c>
      <c r="BE81">
        <v>1.2005622215794354E-3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1050</v>
      </c>
      <c r="B82">
        <v>501.87195926013334</v>
      </c>
      <c r="C82">
        <v>1.1515311744744144E-3</v>
      </c>
      <c r="D82">
        <v>-30</v>
      </c>
      <c r="E82">
        <v>495</v>
      </c>
      <c r="F82">
        <v>-555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1.1515311744744144E-3</v>
      </c>
      <c r="T82">
        <v>1.1515311744744144E-3</v>
      </c>
      <c r="U82">
        <v>1.1515311744744144E-3</v>
      </c>
      <c r="V82">
        <v>1.1515311744744144E-3</v>
      </c>
      <c r="W82">
        <v>1.1515311744744144E-3</v>
      </c>
      <c r="X82">
        <v>1.1515311744744144E-3</v>
      </c>
      <c r="Y82">
        <v>1.1515311744744144E-3</v>
      </c>
      <c r="Z82">
        <v>1.1515311744744144E-3</v>
      </c>
      <c r="AA82">
        <v>1.1515311744744144E-3</v>
      </c>
      <c r="AB82">
        <v>1.1515311744744144E-3</v>
      </c>
      <c r="AC82">
        <v>1.1515311744744144E-3</v>
      </c>
      <c r="AD82">
        <v>1.1515311744744144E-3</v>
      </c>
      <c r="AE82">
        <v>1.1515311744744144E-3</v>
      </c>
      <c r="AF82">
        <v>1.1515311744744144E-3</v>
      </c>
      <c r="AG82">
        <v>1.1515311744744144E-3</v>
      </c>
      <c r="AH82">
        <v>1.1515311744744144E-3</v>
      </c>
      <c r="AI82">
        <v>1.1515311744744144E-3</v>
      </c>
      <c r="AJ82">
        <v>1.1515311744744144E-3</v>
      </c>
      <c r="AK82">
        <v>1.1515311744744144E-3</v>
      </c>
      <c r="AL82">
        <v>1.1515311744744144E-3</v>
      </c>
      <c r="AM82">
        <v>1.1515311744744144E-3</v>
      </c>
      <c r="AN82">
        <v>1.1515311744744144E-3</v>
      </c>
      <c r="AO82">
        <v>1.1515311744744144E-3</v>
      </c>
      <c r="AP82">
        <v>1.1515311744744144E-3</v>
      </c>
      <c r="AQ82">
        <v>1.1515311744744144E-3</v>
      </c>
      <c r="AR82">
        <v>1.1515311744744144E-3</v>
      </c>
      <c r="AS82">
        <v>1.1515311744744144E-3</v>
      </c>
      <c r="AT82">
        <v>1.1515311744744144E-3</v>
      </c>
      <c r="AU82">
        <v>1.1515311744744144E-3</v>
      </c>
      <c r="AV82">
        <v>1.1515311744744144E-3</v>
      </c>
      <c r="AW82">
        <v>1.1515311744744144E-3</v>
      </c>
      <c r="AX82">
        <v>1.1515311744744144E-3</v>
      </c>
      <c r="AY82">
        <v>1.1515311744744144E-3</v>
      </c>
      <c r="AZ82">
        <v>1.1515311744744144E-3</v>
      </c>
      <c r="BA82">
        <v>1.1515311744744144E-3</v>
      </c>
      <c r="BB82">
        <v>1.1515311744744144E-3</v>
      </c>
      <c r="BC82">
        <v>1.1515311744744144E-3</v>
      </c>
      <c r="BD82">
        <v>1.1515311744744144E-3</v>
      </c>
      <c r="BE82">
        <v>1.1515311744744144E-3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1043</v>
      </c>
      <c r="B83">
        <v>551.71570473244492</v>
      </c>
      <c r="C83">
        <v>1.2658962544612495E-3</v>
      </c>
      <c r="D83">
        <v>-40</v>
      </c>
      <c r="E83">
        <v>481.5</v>
      </c>
      <c r="F83">
        <v>-561.5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1.2658962544612495E-3</v>
      </c>
      <c r="S83">
        <v>1.2658962544612495E-3</v>
      </c>
      <c r="T83">
        <v>1.2658962544612495E-3</v>
      </c>
      <c r="U83">
        <v>1.2658962544612495E-3</v>
      </c>
      <c r="V83">
        <v>1.2658962544612495E-3</v>
      </c>
      <c r="W83">
        <v>1.2658962544612495E-3</v>
      </c>
      <c r="X83">
        <v>1.2658962544612495E-3</v>
      </c>
      <c r="Y83">
        <v>1.2658962544612495E-3</v>
      </c>
      <c r="Z83">
        <v>1.2658962544612495E-3</v>
      </c>
      <c r="AA83">
        <v>1.2658962544612495E-3</v>
      </c>
      <c r="AB83">
        <v>1.2658962544612495E-3</v>
      </c>
      <c r="AC83">
        <v>1.2658962544612495E-3</v>
      </c>
      <c r="AD83">
        <v>1.2658962544612495E-3</v>
      </c>
      <c r="AE83">
        <v>1.2658962544612495E-3</v>
      </c>
      <c r="AF83">
        <v>1.2658962544612495E-3</v>
      </c>
      <c r="AG83">
        <v>1.2658962544612495E-3</v>
      </c>
      <c r="AH83">
        <v>1.2658962544612495E-3</v>
      </c>
      <c r="AI83">
        <v>1.2658962544612495E-3</v>
      </c>
      <c r="AJ83">
        <v>1.2658962544612495E-3</v>
      </c>
      <c r="AK83">
        <v>1.2658962544612495E-3</v>
      </c>
      <c r="AL83">
        <v>1.2658962544612495E-3</v>
      </c>
      <c r="AM83">
        <v>1.2658962544612495E-3</v>
      </c>
      <c r="AN83">
        <v>1.2658962544612495E-3</v>
      </c>
      <c r="AO83">
        <v>1.2658962544612495E-3</v>
      </c>
      <c r="AP83">
        <v>1.2658962544612495E-3</v>
      </c>
      <c r="AQ83">
        <v>1.2658962544612495E-3</v>
      </c>
      <c r="AR83">
        <v>1.2658962544612495E-3</v>
      </c>
      <c r="AS83">
        <v>1.2658962544612495E-3</v>
      </c>
      <c r="AT83">
        <v>1.2658962544612495E-3</v>
      </c>
      <c r="AU83">
        <v>1.2658962544612495E-3</v>
      </c>
      <c r="AV83">
        <v>1.2658962544612495E-3</v>
      </c>
      <c r="AW83">
        <v>1.2658962544612495E-3</v>
      </c>
      <c r="AX83">
        <v>1.2658962544612495E-3</v>
      </c>
      <c r="AY83">
        <v>1.2658962544612495E-3</v>
      </c>
      <c r="AZ83">
        <v>1.2658962544612495E-3</v>
      </c>
      <c r="BA83">
        <v>1.2658962544612495E-3</v>
      </c>
      <c r="BB83">
        <v>1.2658962544612495E-3</v>
      </c>
      <c r="BC83">
        <v>1.2658962544612495E-3</v>
      </c>
      <c r="BD83">
        <v>1.2658962544612495E-3</v>
      </c>
      <c r="BE83">
        <v>1.2658962544612495E-3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1043</v>
      </c>
      <c r="B84">
        <v>538.82831232061358</v>
      </c>
      <c r="C84">
        <v>1.2363264929990102E-3</v>
      </c>
      <c r="D84">
        <v>-30</v>
      </c>
      <c r="E84">
        <v>491.5</v>
      </c>
      <c r="F84">
        <v>-551.5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1.2363264929990102E-3</v>
      </c>
      <c r="T84">
        <v>1.2363264929990102E-3</v>
      </c>
      <c r="U84">
        <v>1.2363264929990102E-3</v>
      </c>
      <c r="V84">
        <v>1.2363264929990102E-3</v>
      </c>
      <c r="W84">
        <v>1.2363264929990102E-3</v>
      </c>
      <c r="X84">
        <v>1.2363264929990102E-3</v>
      </c>
      <c r="Y84">
        <v>1.2363264929990102E-3</v>
      </c>
      <c r="Z84">
        <v>1.2363264929990102E-3</v>
      </c>
      <c r="AA84">
        <v>1.2363264929990102E-3</v>
      </c>
      <c r="AB84">
        <v>1.2363264929990102E-3</v>
      </c>
      <c r="AC84">
        <v>1.2363264929990102E-3</v>
      </c>
      <c r="AD84">
        <v>1.2363264929990102E-3</v>
      </c>
      <c r="AE84">
        <v>1.2363264929990102E-3</v>
      </c>
      <c r="AF84">
        <v>1.2363264929990102E-3</v>
      </c>
      <c r="AG84">
        <v>1.2363264929990102E-3</v>
      </c>
      <c r="AH84">
        <v>1.2363264929990102E-3</v>
      </c>
      <c r="AI84">
        <v>1.2363264929990102E-3</v>
      </c>
      <c r="AJ84">
        <v>1.2363264929990102E-3</v>
      </c>
      <c r="AK84">
        <v>1.2363264929990102E-3</v>
      </c>
      <c r="AL84">
        <v>1.2363264929990102E-3</v>
      </c>
      <c r="AM84">
        <v>1.2363264929990102E-3</v>
      </c>
      <c r="AN84">
        <v>1.2363264929990102E-3</v>
      </c>
      <c r="AO84">
        <v>1.2363264929990102E-3</v>
      </c>
      <c r="AP84">
        <v>1.2363264929990102E-3</v>
      </c>
      <c r="AQ84">
        <v>1.2363264929990102E-3</v>
      </c>
      <c r="AR84">
        <v>1.2363264929990102E-3</v>
      </c>
      <c r="AS84">
        <v>1.2363264929990102E-3</v>
      </c>
      <c r="AT84">
        <v>1.2363264929990102E-3</v>
      </c>
      <c r="AU84">
        <v>1.2363264929990102E-3</v>
      </c>
      <c r="AV84">
        <v>1.2363264929990102E-3</v>
      </c>
      <c r="AW84">
        <v>1.2363264929990102E-3</v>
      </c>
      <c r="AX84">
        <v>1.2363264929990102E-3</v>
      </c>
      <c r="AY84">
        <v>1.2363264929990102E-3</v>
      </c>
      <c r="AZ84">
        <v>1.2363264929990102E-3</v>
      </c>
      <c r="BA84">
        <v>1.2363264929990102E-3</v>
      </c>
      <c r="BB84">
        <v>1.2363264929990102E-3</v>
      </c>
      <c r="BC84">
        <v>1.2363264929990102E-3</v>
      </c>
      <c r="BD84">
        <v>1.2363264929990102E-3</v>
      </c>
      <c r="BE84">
        <v>1.2363264929990102E-3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1035</v>
      </c>
      <c r="B85">
        <v>661.44051459659909</v>
      </c>
      <c r="C85">
        <v>1.5176567619781876E-3</v>
      </c>
      <c r="D85">
        <v>-20</v>
      </c>
      <c r="E85">
        <v>497.5</v>
      </c>
      <c r="F85">
        <v>-537.5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1.5176567619781876E-3</v>
      </c>
      <c r="T85">
        <v>1.5176567619781876E-3</v>
      </c>
      <c r="U85">
        <v>1.5176567619781876E-3</v>
      </c>
      <c r="V85">
        <v>1.5176567619781876E-3</v>
      </c>
      <c r="W85">
        <v>1.5176567619781876E-3</v>
      </c>
      <c r="X85">
        <v>1.5176567619781876E-3</v>
      </c>
      <c r="Y85">
        <v>1.5176567619781876E-3</v>
      </c>
      <c r="Z85">
        <v>1.5176567619781876E-3</v>
      </c>
      <c r="AA85">
        <v>1.5176567619781876E-3</v>
      </c>
      <c r="AB85">
        <v>1.5176567619781876E-3</v>
      </c>
      <c r="AC85">
        <v>1.5176567619781876E-3</v>
      </c>
      <c r="AD85">
        <v>1.5176567619781876E-3</v>
      </c>
      <c r="AE85">
        <v>1.5176567619781876E-3</v>
      </c>
      <c r="AF85">
        <v>1.5176567619781876E-3</v>
      </c>
      <c r="AG85">
        <v>1.5176567619781876E-3</v>
      </c>
      <c r="AH85">
        <v>1.5176567619781876E-3</v>
      </c>
      <c r="AI85">
        <v>1.5176567619781876E-3</v>
      </c>
      <c r="AJ85">
        <v>1.5176567619781876E-3</v>
      </c>
      <c r="AK85">
        <v>1.5176567619781876E-3</v>
      </c>
      <c r="AL85">
        <v>1.5176567619781876E-3</v>
      </c>
      <c r="AM85">
        <v>1.5176567619781876E-3</v>
      </c>
      <c r="AN85">
        <v>1.5176567619781876E-3</v>
      </c>
      <c r="AO85">
        <v>1.5176567619781876E-3</v>
      </c>
      <c r="AP85">
        <v>1.5176567619781876E-3</v>
      </c>
      <c r="AQ85">
        <v>1.5176567619781876E-3</v>
      </c>
      <c r="AR85">
        <v>1.5176567619781876E-3</v>
      </c>
      <c r="AS85">
        <v>1.5176567619781876E-3</v>
      </c>
      <c r="AT85">
        <v>1.5176567619781876E-3</v>
      </c>
      <c r="AU85">
        <v>1.5176567619781876E-3</v>
      </c>
      <c r="AV85">
        <v>1.5176567619781876E-3</v>
      </c>
      <c r="AW85">
        <v>1.5176567619781876E-3</v>
      </c>
      <c r="AX85">
        <v>1.5176567619781876E-3</v>
      </c>
      <c r="AY85">
        <v>1.5176567619781876E-3</v>
      </c>
      <c r="AZ85">
        <v>1.5176567619781876E-3</v>
      </c>
      <c r="BA85">
        <v>1.5176567619781876E-3</v>
      </c>
      <c r="BB85">
        <v>1.5176567619781876E-3</v>
      </c>
      <c r="BC85">
        <v>1.5176567619781876E-3</v>
      </c>
      <c r="BD85">
        <v>1.5176567619781876E-3</v>
      </c>
      <c r="BE85">
        <v>1.5176567619781876E-3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1035</v>
      </c>
      <c r="B86">
        <v>688.58777683491792</v>
      </c>
      <c r="C86">
        <v>1.5799453959459858E-3</v>
      </c>
      <c r="D86">
        <v>-10</v>
      </c>
      <c r="E86">
        <v>507.5</v>
      </c>
      <c r="F86">
        <v>-527.5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1.5799453959459858E-3</v>
      </c>
      <c r="U86">
        <v>1.5799453959459858E-3</v>
      </c>
      <c r="V86">
        <v>1.5799453959459858E-3</v>
      </c>
      <c r="W86">
        <v>1.5799453959459858E-3</v>
      </c>
      <c r="X86">
        <v>1.5799453959459858E-3</v>
      </c>
      <c r="Y86">
        <v>1.5799453959459858E-3</v>
      </c>
      <c r="Z86">
        <v>1.5799453959459858E-3</v>
      </c>
      <c r="AA86">
        <v>1.5799453959459858E-3</v>
      </c>
      <c r="AB86">
        <v>1.5799453959459858E-3</v>
      </c>
      <c r="AC86">
        <v>1.5799453959459858E-3</v>
      </c>
      <c r="AD86">
        <v>1.5799453959459858E-3</v>
      </c>
      <c r="AE86">
        <v>1.5799453959459858E-3</v>
      </c>
      <c r="AF86">
        <v>1.5799453959459858E-3</v>
      </c>
      <c r="AG86">
        <v>1.5799453959459858E-3</v>
      </c>
      <c r="AH86">
        <v>1.5799453959459858E-3</v>
      </c>
      <c r="AI86">
        <v>1.5799453959459858E-3</v>
      </c>
      <c r="AJ86">
        <v>1.5799453959459858E-3</v>
      </c>
      <c r="AK86">
        <v>1.5799453959459858E-3</v>
      </c>
      <c r="AL86">
        <v>1.5799453959459858E-3</v>
      </c>
      <c r="AM86">
        <v>1.5799453959459858E-3</v>
      </c>
      <c r="AN86">
        <v>1.5799453959459858E-3</v>
      </c>
      <c r="AO86">
        <v>1.5799453959459858E-3</v>
      </c>
      <c r="AP86">
        <v>1.5799453959459858E-3</v>
      </c>
      <c r="AQ86">
        <v>1.5799453959459858E-3</v>
      </c>
      <c r="AR86">
        <v>1.5799453959459858E-3</v>
      </c>
      <c r="AS86">
        <v>1.5799453959459858E-3</v>
      </c>
      <c r="AT86">
        <v>1.5799453959459858E-3</v>
      </c>
      <c r="AU86">
        <v>1.5799453959459858E-3</v>
      </c>
      <c r="AV86">
        <v>1.5799453959459858E-3</v>
      </c>
      <c r="AW86">
        <v>1.5799453959459858E-3</v>
      </c>
      <c r="AX86">
        <v>1.5799453959459858E-3</v>
      </c>
      <c r="AY86">
        <v>1.5799453959459858E-3</v>
      </c>
      <c r="AZ86">
        <v>1.5799453959459858E-3</v>
      </c>
      <c r="BA86">
        <v>1.5799453959459858E-3</v>
      </c>
      <c r="BB86">
        <v>1.5799453959459858E-3</v>
      </c>
      <c r="BC86">
        <v>1.5799453959459858E-3</v>
      </c>
      <c r="BD86">
        <v>1.5799453959459858E-3</v>
      </c>
      <c r="BE86">
        <v>1.5799453959459858E-3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1035</v>
      </c>
      <c r="B87">
        <v>707.66440058047351</v>
      </c>
      <c r="C87">
        <v>1.6237161756068193E-3</v>
      </c>
      <c r="D87">
        <v>0</v>
      </c>
      <c r="E87">
        <v>517.5</v>
      </c>
      <c r="F87">
        <v>-517.5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1.6237161756068193E-3</v>
      </c>
      <c r="U87">
        <v>1.6237161756068193E-3</v>
      </c>
      <c r="V87">
        <v>1.6237161756068193E-3</v>
      </c>
      <c r="W87">
        <v>1.6237161756068193E-3</v>
      </c>
      <c r="X87">
        <v>1.6237161756068193E-3</v>
      </c>
      <c r="Y87">
        <v>1.6237161756068193E-3</v>
      </c>
      <c r="Z87">
        <v>1.6237161756068193E-3</v>
      </c>
      <c r="AA87">
        <v>1.6237161756068193E-3</v>
      </c>
      <c r="AB87">
        <v>1.6237161756068193E-3</v>
      </c>
      <c r="AC87">
        <v>1.6237161756068193E-3</v>
      </c>
      <c r="AD87">
        <v>1.6237161756068193E-3</v>
      </c>
      <c r="AE87">
        <v>1.6237161756068193E-3</v>
      </c>
      <c r="AF87">
        <v>1.6237161756068193E-3</v>
      </c>
      <c r="AG87">
        <v>1.6237161756068193E-3</v>
      </c>
      <c r="AH87">
        <v>1.6237161756068193E-3</v>
      </c>
      <c r="AI87">
        <v>1.6237161756068193E-3</v>
      </c>
      <c r="AJ87">
        <v>1.6237161756068193E-3</v>
      </c>
      <c r="AK87">
        <v>1.6237161756068193E-3</v>
      </c>
      <c r="AL87">
        <v>1.6237161756068193E-3</v>
      </c>
      <c r="AM87">
        <v>1.6237161756068193E-3</v>
      </c>
      <c r="AN87">
        <v>1.6237161756068193E-3</v>
      </c>
      <c r="AO87">
        <v>1.6237161756068193E-3</v>
      </c>
      <c r="AP87">
        <v>1.6237161756068193E-3</v>
      </c>
      <c r="AQ87">
        <v>1.6237161756068193E-3</v>
      </c>
      <c r="AR87">
        <v>1.6237161756068193E-3</v>
      </c>
      <c r="AS87">
        <v>1.6237161756068193E-3</v>
      </c>
      <c r="AT87">
        <v>1.6237161756068193E-3</v>
      </c>
      <c r="AU87">
        <v>1.6237161756068193E-3</v>
      </c>
      <c r="AV87">
        <v>1.6237161756068193E-3</v>
      </c>
      <c r="AW87">
        <v>1.6237161756068193E-3</v>
      </c>
      <c r="AX87">
        <v>1.6237161756068193E-3</v>
      </c>
      <c r="AY87">
        <v>1.6237161756068193E-3</v>
      </c>
      <c r="AZ87">
        <v>1.6237161756068193E-3</v>
      </c>
      <c r="BA87">
        <v>1.6237161756068193E-3</v>
      </c>
      <c r="BB87">
        <v>1.6237161756068193E-3</v>
      </c>
      <c r="BC87">
        <v>1.6237161756068193E-3</v>
      </c>
      <c r="BD87">
        <v>1.6237161756068193E-3</v>
      </c>
      <c r="BE87">
        <v>1.6237161756068193E-3</v>
      </c>
      <c r="BF87">
        <v>1.6237161756068193E-3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1035</v>
      </c>
      <c r="B88">
        <v>635.38467473396133</v>
      </c>
      <c r="C88">
        <v>1.4578723661271562E-3</v>
      </c>
      <c r="D88">
        <v>10</v>
      </c>
      <c r="E88">
        <v>527.5</v>
      </c>
      <c r="F88">
        <v>-507.5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1.4578723661271562E-3</v>
      </c>
      <c r="V88">
        <v>1.4578723661271562E-3</v>
      </c>
      <c r="W88">
        <v>1.4578723661271562E-3</v>
      </c>
      <c r="X88">
        <v>1.4578723661271562E-3</v>
      </c>
      <c r="Y88">
        <v>1.4578723661271562E-3</v>
      </c>
      <c r="Z88">
        <v>1.4578723661271562E-3</v>
      </c>
      <c r="AA88">
        <v>1.4578723661271562E-3</v>
      </c>
      <c r="AB88">
        <v>1.4578723661271562E-3</v>
      </c>
      <c r="AC88">
        <v>1.4578723661271562E-3</v>
      </c>
      <c r="AD88">
        <v>1.4578723661271562E-3</v>
      </c>
      <c r="AE88">
        <v>1.4578723661271562E-3</v>
      </c>
      <c r="AF88">
        <v>1.4578723661271562E-3</v>
      </c>
      <c r="AG88">
        <v>1.4578723661271562E-3</v>
      </c>
      <c r="AH88">
        <v>1.4578723661271562E-3</v>
      </c>
      <c r="AI88">
        <v>1.4578723661271562E-3</v>
      </c>
      <c r="AJ88">
        <v>1.4578723661271562E-3</v>
      </c>
      <c r="AK88">
        <v>1.4578723661271562E-3</v>
      </c>
      <c r="AL88">
        <v>1.4578723661271562E-3</v>
      </c>
      <c r="AM88">
        <v>1.4578723661271562E-3</v>
      </c>
      <c r="AN88">
        <v>1.4578723661271562E-3</v>
      </c>
      <c r="AO88">
        <v>1.4578723661271562E-3</v>
      </c>
      <c r="AP88">
        <v>1.4578723661271562E-3</v>
      </c>
      <c r="AQ88">
        <v>1.4578723661271562E-3</v>
      </c>
      <c r="AR88">
        <v>1.4578723661271562E-3</v>
      </c>
      <c r="AS88">
        <v>1.4578723661271562E-3</v>
      </c>
      <c r="AT88">
        <v>1.4578723661271562E-3</v>
      </c>
      <c r="AU88">
        <v>1.4578723661271562E-3</v>
      </c>
      <c r="AV88">
        <v>1.4578723661271562E-3</v>
      </c>
      <c r="AW88">
        <v>1.4578723661271562E-3</v>
      </c>
      <c r="AX88">
        <v>1.4578723661271562E-3</v>
      </c>
      <c r="AY88">
        <v>1.4578723661271562E-3</v>
      </c>
      <c r="AZ88">
        <v>1.4578723661271562E-3</v>
      </c>
      <c r="BA88">
        <v>1.4578723661271562E-3</v>
      </c>
      <c r="BB88">
        <v>1.4578723661271562E-3</v>
      </c>
      <c r="BC88">
        <v>1.4578723661271562E-3</v>
      </c>
      <c r="BD88">
        <v>1.4578723661271562E-3</v>
      </c>
      <c r="BE88">
        <v>1.4578723661271562E-3</v>
      </c>
      <c r="BF88">
        <v>1.4578723661271562E-3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979</v>
      </c>
      <c r="B89">
        <v>521.79374718002043</v>
      </c>
      <c r="C89">
        <v>1.1972411596962171E-3</v>
      </c>
      <c r="D89">
        <v>20</v>
      </c>
      <c r="E89">
        <v>509.5</v>
      </c>
      <c r="F89">
        <v>-469.5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1.1972411596962171E-3</v>
      </c>
      <c r="W89">
        <v>1.1972411596962171E-3</v>
      </c>
      <c r="X89">
        <v>1.1972411596962171E-3</v>
      </c>
      <c r="Y89">
        <v>1.1972411596962171E-3</v>
      </c>
      <c r="Z89">
        <v>1.1972411596962171E-3</v>
      </c>
      <c r="AA89">
        <v>1.1972411596962171E-3</v>
      </c>
      <c r="AB89">
        <v>1.1972411596962171E-3</v>
      </c>
      <c r="AC89">
        <v>1.1972411596962171E-3</v>
      </c>
      <c r="AD89">
        <v>1.1972411596962171E-3</v>
      </c>
      <c r="AE89">
        <v>1.1972411596962171E-3</v>
      </c>
      <c r="AF89">
        <v>1.1972411596962171E-3</v>
      </c>
      <c r="AG89">
        <v>1.1972411596962171E-3</v>
      </c>
      <c r="AH89">
        <v>1.1972411596962171E-3</v>
      </c>
      <c r="AI89">
        <v>1.1972411596962171E-3</v>
      </c>
      <c r="AJ89">
        <v>1.1972411596962171E-3</v>
      </c>
      <c r="AK89">
        <v>1.1972411596962171E-3</v>
      </c>
      <c r="AL89">
        <v>1.1972411596962171E-3</v>
      </c>
      <c r="AM89">
        <v>1.1972411596962171E-3</v>
      </c>
      <c r="AN89">
        <v>1.1972411596962171E-3</v>
      </c>
      <c r="AO89">
        <v>1.1972411596962171E-3</v>
      </c>
      <c r="AP89">
        <v>1.1972411596962171E-3</v>
      </c>
      <c r="AQ89">
        <v>1.1972411596962171E-3</v>
      </c>
      <c r="AR89">
        <v>1.1972411596962171E-3</v>
      </c>
      <c r="AS89">
        <v>1.1972411596962171E-3</v>
      </c>
      <c r="AT89">
        <v>1.1972411596962171E-3</v>
      </c>
      <c r="AU89">
        <v>1.1972411596962171E-3</v>
      </c>
      <c r="AV89">
        <v>1.1972411596962171E-3</v>
      </c>
      <c r="AW89">
        <v>1.1972411596962171E-3</v>
      </c>
      <c r="AX89">
        <v>1.1972411596962171E-3</v>
      </c>
      <c r="AY89">
        <v>1.1972411596962171E-3</v>
      </c>
      <c r="AZ89">
        <v>1.1972411596962171E-3</v>
      </c>
      <c r="BA89">
        <v>1.1972411596962171E-3</v>
      </c>
      <c r="BB89">
        <v>1.1972411596962171E-3</v>
      </c>
      <c r="BC89">
        <v>1.1972411596962171E-3</v>
      </c>
      <c r="BD89">
        <v>1.1972411596962171E-3</v>
      </c>
      <c r="BE89">
        <v>1.1972411596962171E-3</v>
      </c>
      <c r="BF89">
        <v>1.1972411596962171E-3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979</v>
      </c>
      <c r="B90">
        <v>545.07646445186936</v>
      </c>
      <c r="C90">
        <v>1.2506627033196797E-3</v>
      </c>
      <c r="D90">
        <v>30</v>
      </c>
      <c r="E90">
        <v>519.5</v>
      </c>
      <c r="F90">
        <v>-459.5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1.2506627033196797E-3</v>
      </c>
      <c r="W90">
        <v>1.2506627033196797E-3</v>
      </c>
      <c r="X90">
        <v>1.2506627033196797E-3</v>
      </c>
      <c r="Y90">
        <v>1.2506627033196797E-3</v>
      </c>
      <c r="Z90">
        <v>1.2506627033196797E-3</v>
      </c>
      <c r="AA90">
        <v>1.2506627033196797E-3</v>
      </c>
      <c r="AB90">
        <v>1.2506627033196797E-3</v>
      </c>
      <c r="AC90">
        <v>1.2506627033196797E-3</v>
      </c>
      <c r="AD90">
        <v>1.2506627033196797E-3</v>
      </c>
      <c r="AE90">
        <v>1.2506627033196797E-3</v>
      </c>
      <c r="AF90">
        <v>1.2506627033196797E-3</v>
      </c>
      <c r="AG90">
        <v>1.2506627033196797E-3</v>
      </c>
      <c r="AH90">
        <v>1.2506627033196797E-3</v>
      </c>
      <c r="AI90">
        <v>1.2506627033196797E-3</v>
      </c>
      <c r="AJ90">
        <v>1.2506627033196797E-3</v>
      </c>
      <c r="AK90">
        <v>1.2506627033196797E-3</v>
      </c>
      <c r="AL90">
        <v>1.2506627033196797E-3</v>
      </c>
      <c r="AM90">
        <v>1.2506627033196797E-3</v>
      </c>
      <c r="AN90">
        <v>1.2506627033196797E-3</v>
      </c>
      <c r="AO90">
        <v>1.2506627033196797E-3</v>
      </c>
      <c r="AP90">
        <v>1.2506627033196797E-3</v>
      </c>
      <c r="AQ90">
        <v>1.2506627033196797E-3</v>
      </c>
      <c r="AR90">
        <v>1.2506627033196797E-3</v>
      </c>
      <c r="AS90">
        <v>1.2506627033196797E-3</v>
      </c>
      <c r="AT90">
        <v>1.2506627033196797E-3</v>
      </c>
      <c r="AU90">
        <v>1.2506627033196797E-3</v>
      </c>
      <c r="AV90">
        <v>1.2506627033196797E-3</v>
      </c>
      <c r="AW90">
        <v>1.2506627033196797E-3</v>
      </c>
      <c r="AX90">
        <v>1.2506627033196797E-3</v>
      </c>
      <c r="AY90">
        <v>1.2506627033196797E-3</v>
      </c>
      <c r="AZ90">
        <v>1.2506627033196797E-3</v>
      </c>
      <c r="BA90">
        <v>1.2506627033196797E-3</v>
      </c>
      <c r="BB90">
        <v>1.2506627033196797E-3</v>
      </c>
      <c r="BC90">
        <v>1.2506627033196797E-3</v>
      </c>
      <c r="BD90">
        <v>1.2506627033196797E-3</v>
      </c>
      <c r="BE90">
        <v>1.2506627033196797E-3</v>
      </c>
      <c r="BF90">
        <v>1.2506627033196797E-3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949</v>
      </c>
      <c r="B91">
        <v>315.48873411452058</v>
      </c>
      <c r="C91">
        <v>7.2388007702983627E-4</v>
      </c>
      <c r="D91">
        <v>40</v>
      </c>
      <c r="E91">
        <v>514.5</v>
      </c>
      <c r="F91">
        <v>-434.5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7.2388007702983627E-4</v>
      </c>
      <c r="X91">
        <v>7.2388007702983627E-4</v>
      </c>
      <c r="Y91">
        <v>7.2388007702983627E-4</v>
      </c>
      <c r="Z91">
        <v>7.2388007702983627E-4</v>
      </c>
      <c r="AA91">
        <v>7.2388007702983627E-4</v>
      </c>
      <c r="AB91">
        <v>7.2388007702983627E-4</v>
      </c>
      <c r="AC91">
        <v>7.2388007702983627E-4</v>
      </c>
      <c r="AD91">
        <v>7.2388007702983627E-4</v>
      </c>
      <c r="AE91">
        <v>7.2388007702983627E-4</v>
      </c>
      <c r="AF91">
        <v>7.2388007702983627E-4</v>
      </c>
      <c r="AG91">
        <v>7.2388007702983627E-4</v>
      </c>
      <c r="AH91">
        <v>7.2388007702983627E-4</v>
      </c>
      <c r="AI91">
        <v>7.2388007702983627E-4</v>
      </c>
      <c r="AJ91">
        <v>7.2388007702983627E-4</v>
      </c>
      <c r="AK91">
        <v>7.2388007702983627E-4</v>
      </c>
      <c r="AL91">
        <v>7.2388007702983627E-4</v>
      </c>
      <c r="AM91">
        <v>7.2388007702983627E-4</v>
      </c>
      <c r="AN91">
        <v>7.2388007702983627E-4</v>
      </c>
      <c r="AO91">
        <v>7.2388007702983627E-4</v>
      </c>
      <c r="AP91">
        <v>7.2388007702983627E-4</v>
      </c>
      <c r="AQ91">
        <v>7.2388007702983627E-4</v>
      </c>
      <c r="AR91">
        <v>7.2388007702983627E-4</v>
      </c>
      <c r="AS91">
        <v>7.2388007702983627E-4</v>
      </c>
      <c r="AT91">
        <v>7.2388007702983627E-4</v>
      </c>
      <c r="AU91">
        <v>7.2388007702983627E-4</v>
      </c>
      <c r="AV91">
        <v>7.2388007702983627E-4</v>
      </c>
      <c r="AW91">
        <v>7.2388007702983627E-4</v>
      </c>
      <c r="AX91">
        <v>7.2388007702983627E-4</v>
      </c>
      <c r="AY91">
        <v>7.2388007702983627E-4</v>
      </c>
      <c r="AZ91">
        <v>7.2388007702983627E-4</v>
      </c>
      <c r="BA91">
        <v>7.2388007702983627E-4</v>
      </c>
      <c r="BB91">
        <v>7.2388007702983627E-4</v>
      </c>
      <c r="BC91">
        <v>7.2388007702983627E-4</v>
      </c>
      <c r="BD91">
        <v>7.2388007702983627E-4</v>
      </c>
      <c r="BE91">
        <v>7.2388007702983627E-4</v>
      </c>
      <c r="BF91">
        <v>7.2388007702983627E-4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948</v>
      </c>
      <c r="B92">
        <v>526.13553111303804</v>
      </c>
      <c r="C92">
        <v>1.2072032615021687E-3</v>
      </c>
      <c r="D92">
        <v>30</v>
      </c>
      <c r="E92">
        <v>504</v>
      </c>
      <c r="F92">
        <v>-444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1.2072032615021687E-3</v>
      </c>
      <c r="X92">
        <v>1.2072032615021687E-3</v>
      </c>
      <c r="Y92">
        <v>1.2072032615021687E-3</v>
      </c>
      <c r="Z92">
        <v>1.2072032615021687E-3</v>
      </c>
      <c r="AA92">
        <v>1.2072032615021687E-3</v>
      </c>
      <c r="AB92">
        <v>1.2072032615021687E-3</v>
      </c>
      <c r="AC92">
        <v>1.2072032615021687E-3</v>
      </c>
      <c r="AD92">
        <v>1.2072032615021687E-3</v>
      </c>
      <c r="AE92">
        <v>1.2072032615021687E-3</v>
      </c>
      <c r="AF92">
        <v>1.2072032615021687E-3</v>
      </c>
      <c r="AG92">
        <v>1.2072032615021687E-3</v>
      </c>
      <c r="AH92">
        <v>1.2072032615021687E-3</v>
      </c>
      <c r="AI92">
        <v>1.2072032615021687E-3</v>
      </c>
      <c r="AJ92">
        <v>1.2072032615021687E-3</v>
      </c>
      <c r="AK92">
        <v>1.2072032615021687E-3</v>
      </c>
      <c r="AL92">
        <v>1.2072032615021687E-3</v>
      </c>
      <c r="AM92">
        <v>1.2072032615021687E-3</v>
      </c>
      <c r="AN92">
        <v>1.2072032615021687E-3</v>
      </c>
      <c r="AO92">
        <v>1.2072032615021687E-3</v>
      </c>
      <c r="AP92">
        <v>1.2072032615021687E-3</v>
      </c>
      <c r="AQ92">
        <v>1.2072032615021687E-3</v>
      </c>
      <c r="AR92">
        <v>1.2072032615021687E-3</v>
      </c>
      <c r="AS92">
        <v>1.2072032615021687E-3</v>
      </c>
      <c r="AT92">
        <v>1.2072032615021687E-3</v>
      </c>
      <c r="AU92">
        <v>1.2072032615021687E-3</v>
      </c>
      <c r="AV92">
        <v>1.2072032615021687E-3</v>
      </c>
      <c r="AW92">
        <v>1.2072032615021687E-3</v>
      </c>
      <c r="AX92">
        <v>1.2072032615021687E-3</v>
      </c>
      <c r="AY92">
        <v>1.2072032615021687E-3</v>
      </c>
      <c r="AZ92">
        <v>1.2072032615021687E-3</v>
      </c>
      <c r="BA92">
        <v>1.2072032615021687E-3</v>
      </c>
      <c r="BB92">
        <v>1.2072032615021687E-3</v>
      </c>
      <c r="BC92">
        <v>1.2072032615021687E-3</v>
      </c>
      <c r="BD92">
        <v>1.2072032615021687E-3</v>
      </c>
      <c r="BE92">
        <v>1.2072032615021687E-3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949</v>
      </c>
      <c r="B93">
        <v>495.87865320328768</v>
      </c>
      <c r="C93">
        <v>1.1377797013440998E-3</v>
      </c>
      <c r="D93">
        <v>20</v>
      </c>
      <c r="E93">
        <v>494.5</v>
      </c>
      <c r="F93">
        <v>-454.5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1.1377797013440998E-3</v>
      </c>
      <c r="W93">
        <v>1.1377797013440998E-3</v>
      </c>
      <c r="X93">
        <v>1.1377797013440998E-3</v>
      </c>
      <c r="Y93">
        <v>1.1377797013440998E-3</v>
      </c>
      <c r="Z93">
        <v>1.1377797013440998E-3</v>
      </c>
      <c r="AA93">
        <v>1.1377797013440998E-3</v>
      </c>
      <c r="AB93">
        <v>1.1377797013440998E-3</v>
      </c>
      <c r="AC93">
        <v>1.1377797013440998E-3</v>
      </c>
      <c r="AD93">
        <v>1.1377797013440998E-3</v>
      </c>
      <c r="AE93">
        <v>1.1377797013440998E-3</v>
      </c>
      <c r="AF93">
        <v>1.1377797013440998E-3</v>
      </c>
      <c r="AG93">
        <v>1.1377797013440998E-3</v>
      </c>
      <c r="AH93">
        <v>1.1377797013440998E-3</v>
      </c>
      <c r="AI93">
        <v>1.1377797013440998E-3</v>
      </c>
      <c r="AJ93">
        <v>1.1377797013440998E-3</v>
      </c>
      <c r="AK93">
        <v>1.1377797013440998E-3</v>
      </c>
      <c r="AL93">
        <v>1.1377797013440998E-3</v>
      </c>
      <c r="AM93">
        <v>1.1377797013440998E-3</v>
      </c>
      <c r="AN93">
        <v>1.1377797013440998E-3</v>
      </c>
      <c r="AO93">
        <v>1.1377797013440998E-3</v>
      </c>
      <c r="AP93">
        <v>1.1377797013440998E-3</v>
      </c>
      <c r="AQ93">
        <v>1.1377797013440998E-3</v>
      </c>
      <c r="AR93">
        <v>1.1377797013440998E-3</v>
      </c>
      <c r="AS93">
        <v>1.1377797013440998E-3</v>
      </c>
      <c r="AT93">
        <v>1.1377797013440998E-3</v>
      </c>
      <c r="AU93">
        <v>1.1377797013440998E-3</v>
      </c>
      <c r="AV93">
        <v>1.1377797013440998E-3</v>
      </c>
      <c r="AW93">
        <v>1.1377797013440998E-3</v>
      </c>
      <c r="AX93">
        <v>1.1377797013440998E-3</v>
      </c>
      <c r="AY93">
        <v>1.1377797013440998E-3</v>
      </c>
      <c r="AZ93">
        <v>1.1377797013440998E-3</v>
      </c>
      <c r="BA93">
        <v>1.1377797013440998E-3</v>
      </c>
      <c r="BB93">
        <v>1.1377797013440998E-3</v>
      </c>
      <c r="BC93">
        <v>1.1377797013440998E-3</v>
      </c>
      <c r="BD93">
        <v>1.1377797013440998E-3</v>
      </c>
      <c r="BE93">
        <v>1.1377797013440998E-3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949</v>
      </c>
      <c r="B94">
        <v>504.40421227324543</v>
      </c>
      <c r="C94">
        <v>1.1573413581924968E-3</v>
      </c>
      <c r="D94">
        <v>10</v>
      </c>
      <c r="E94">
        <v>484.5</v>
      </c>
      <c r="F94">
        <v>-464.5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1.1573413581924968E-3</v>
      </c>
      <c r="W94">
        <v>1.1573413581924968E-3</v>
      </c>
      <c r="X94">
        <v>1.1573413581924968E-3</v>
      </c>
      <c r="Y94">
        <v>1.1573413581924968E-3</v>
      </c>
      <c r="Z94">
        <v>1.1573413581924968E-3</v>
      </c>
      <c r="AA94">
        <v>1.1573413581924968E-3</v>
      </c>
      <c r="AB94">
        <v>1.1573413581924968E-3</v>
      </c>
      <c r="AC94">
        <v>1.1573413581924968E-3</v>
      </c>
      <c r="AD94">
        <v>1.1573413581924968E-3</v>
      </c>
      <c r="AE94">
        <v>1.1573413581924968E-3</v>
      </c>
      <c r="AF94">
        <v>1.1573413581924968E-3</v>
      </c>
      <c r="AG94">
        <v>1.1573413581924968E-3</v>
      </c>
      <c r="AH94">
        <v>1.1573413581924968E-3</v>
      </c>
      <c r="AI94">
        <v>1.1573413581924968E-3</v>
      </c>
      <c r="AJ94">
        <v>1.1573413581924968E-3</v>
      </c>
      <c r="AK94">
        <v>1.1573413581924968E-3</v>
      </c>
      <c r="AL94">
        <v>1.1573413581924968E-3</v>
      </c>
      <c r="AM94">
        <v>1.1573413581924968E-3</v>
      </c>
      <c r="AN94">
        <v>1.1573413581924968E-3</v>
      </c>
      <c r="AO94">
        <v>1.1573413581924968E-3</v>
      </c>
      <c r="AP94">
        <v>1.1573413581924968E-3</v>
      </c>
      <c r="AQ94">
        <v>1.1573413581924968E-3</v>
      </c>
      <c r="AR94">
        <v>1.1573413581924968E-3</v>
      </c>
      <c r="AS94">
        <v>1.1573413581924968E-3</v>
      </c>
      <c r="AT94">
        <v>1.1573413581924968E-3</v>
      </c>
      <c r="AU94">
        <v>1.1573413581924968E-3</v>
      </c>
      <c r="AV94">
        <v>1.1573413581924968E-3</v>
      </c>
      <c r="AW94">
        <v>1.1573413581924968E-3</v>
      </c>
      <c r="AX94">
        <v>1.1573413581924968E-3</v>
      </c>
      <c r="AY94">
        <v>1.1573413581924968E-3</v>
      </c>
      <c r="AZ94">
        <v>1.1573413581924968E-3</v>
      </c>
      <c r="BA94">
        <v>1.1573413581924968E-3</v>
      </c>
      <c r="BB94">
        <v>1.1573413581924968E-3</v>
      </c>
      <c r="BC94">
        <v>1.1573413581924968E-3</v>
      </c>
      <c r="BD94">
        <v>1.1573413581924968E-3</v>
      </c>
      <c r="BE94">
        <v>1.1573413581924968E-3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949</v>
      </c>
      <c r="B95">
        <v>543.24118322916752</v>
      </c>
      <c r="C95">
        <v>1.2464517018822129E-3</v>
      </c>
      <c r="D95">
        <v>0</v>
      </c>
      <c r="E95">
        <v>474.5</v>
      </c>
      <c r="F95">
        <v>-474.5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1.2464517018822129E-3</v>
      </c>
      <c r="W95">
        <v>1.2464517018822129E-3</v>
      </c>
      <c r="X95">
        <v>1.2464517018822129E-3</v>
      </c>
      <c r="Y95">
        <v>1.2464517018822129E-3</v>
      </c>
      <c r="Z95">
        <v>1.2464517018822129E-3</v>
      </c>
      <c r="AA95">
        <v>1.2464517018822129E-3</v>
      </c>
      <c r="AB95">
        <v>1.2464517018822129E-3</v>
      </c>
      <c r="AC95">
        <v>1.2464517018822129E-3</v>
      </c>
      <c r="AD95">
        <v>1.2464517018822129E-3</v>
      </c>
      <c r="AE95">
        <v>1.2464517018822129E-3</v>
      </c>
      <c r="AF95">
        <v>1.2464517018822129E-3</v>
      </c>
      <c r="AG95">
        <v>1.2464517018822129E-3</v>
      </c>
      <c r="AH95">
        <v>1.2464517018822129E-3</v>
      </c>
      <c r="AI95">
        <v>1.2464517018822129E-3</v>
      </c>
      <c r="AJ95">
        <v>1.2464517018822129E-3</v>
      </c>
      <c r="AK95">
        <v>1.2464517018822129E-3</v>
      </c>
      <c r="AL95">
        <v>1.2464517018822129E-3</v>
      </c>
      <c r="AM95">
        <v>1.2464517018822129E-3</v>
      </c>
      <c r="AN95">
        <v>1.2464517018822129E-3</v>
      </c>
      <c r="AO95">
        <v>1.2464517018822129E-3</v>
      </c>
      <c r="AP95">
        <v>1.2464517018822129E-3</v>
      </c>
      <c r="AQ95">
        <v>1.2464517018822129E-3</v>
      </c>
      <c r="AR95">
        <v>1.2464517018822129E-3</v>
      </c>
      <c r="AS95">
        <v>1.2464517018822129E-3</v>
      </c>
      <c r="AT95">
        <v>1.2464517018822129E-3</v>
      </c>
      <c r="AU95">
        <v>1.2464517018822129E-3</v>
      </c>
      <c r="AV95">
        <v>1.2464517018822129E-3</v>
      </c>
      <c r="AW95">
        <v>1.2464517018822129E-3</v>
      </c>
      <c r="AX95">
        <v>1.2464517018822129E-3</v>
      </c>
      <c r="AY95">
        <v>1.2464517018822129E-3</v>
      </c>
      <c r="AZ95">
        <v>1.2464517018822129E-3</v>
      </c>
      <c r="BA95">
        <v>1.2464517018822129E-3</v>
      </c>
      <c r="BB95">
        <v>1.2464517018822129E-3</v>
      </c>
      <c r="BC95">
        <v>1.2464517018822129E-3</v>
      </c>
      <c r="BD95">
        <v>1.2464517018822129E-3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949</v>
      </c>
      <c r="B96">
        <v>545.21668588849309</v>
      </c>
      <c r="C96">
        <v>1.2509844374843856E-3</v>
      </c>
      <c r="D96">
        <v>-10</v>
      </c>
      <c r="E96">
        <v>464.5</v>
      </c>
      <c r="F96">
        <v>-484.5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1.2509844374843856E-3</v>
      </c>
      <c r="V96">
        <v>1.2509844374843856E-3</v>
      </c>
      <c r="W96">
        <v>1.2509844374843856E-3</v>
      </c>
      <c r="X96">
        <v>1.2509844374843856E-3</v>
      </c>
      <c r="Y96">
        <v>1.2509844374843856E-3</v>
      </c>
      <c r="Z96">
        <v>1.2509844374843856E-3</v>
      </c>
      <c r="AA96">
        <v>1.2509844374843856E-3</v>
      </c>
      <c r="AB96">
        <v>1.2509844374843856E-3</v>
      </c>
      <c r="AC96">
        <v>1.2509844374843856E-3</v>
      </c>
      <c r="AD96">
        <v>1.2509844374843856E-3</v>
      </c>
      <c r="AE96">
        <v>1.2509844374843856E-3</v>
      </c>
      <c r="AF96">
        <v>1.2509844374843856E-3</v>
      </c>
      <c r="AG96">
        <v>1.2509844374843856E-3</v>
      </c>
      <c r="AH96">
        <v>1.2509844374843856E-3</v>
      </c>
      <c r="AI96">
        <v>1.2509844374843856E-3</v>
      </c>
      <c r="AJ96">
        <v>1.2509844374843856E-3</v>
      </c>
      <c r="AK96">
        <v>1.2509844374843856E-3</v>
      </c>
      <c r="AL96">
        <v>1.2509844374843856E-3</v>
      </c>
      <c r="AM96">
        <v>1.2509844374843856E-3</v>
      </c>
      <c r="AN96">
        <v>1.2509844374843856E-3</v>
      </c>
      <c r="AO96">
        <v>1.2509844374843856E-3</v>
      </c>
      <c r="AP96">
        <v>1.2509844374843856E-3</v>
      </c>
      <c r="AQ96">
        <v>1.2509844374843856E-3</v>
      </c>
      <c r="AR96">
        <v>1.2509844374843856E-3</v>
      </c>
      <c r="AS96">
        <v>1.2509844374843856E-3</v>
      </c>
      <c r="AT96">
        <v>1.2509844374843856E-3</v>
      </c>
      <c r="AU96">
        <v>1.2509844374843856E-3</v>
      </c>
      <c r="AV96">
        <v>1.2509844374843856E-3</v>
      </c>
      <c r="AW96">
        <v>1.2509844374843856E-3</v>
      </c>
      <c r="AX96">
        <v>1.2509844374843856E-3</v>
      </c>
      <c r="AY96">
        <v>1.2509844374843856E-3</v>
      </c>
      <c r="AZ96">
        <v>1.2509844374843856E-3</v>
      </c>
      <c r="BA96">
        <v>1.2509844374843856E-3</v>
      </c>
      <c r="BB96">
        <v>1.2509844374843856E-3</v>
      </c>
      <c r="BC96">
        <v>1.2509844374843856E-3</v>
      </c>
      <c r="BD96">
        <v>1.2509844374843856E-3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948</v>
      </c>
      <c r="B97">
        <v>491.77636010700428</v>
      </c>
      <c r="C97">
        <v>1.1283671045651015E-3</v>
      </c>
      <c r="D97">
        <v>-20</v>
      </c>
      <c r="E97">
        <v>454</v>
      </c>
      <c r="F97">
        <v>-494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1.1283671045651015E-3</v>
      </c>
      <c r="V97">
        <v>1.1283671045651015E-3</v>
      </c>
      <c r="W97">
        <v>1.1283671045651015E-3</v>
      </c>
      <c r="X97">
        <v>1.1283671045651015E-3</v>
      </c>
      <c r="Y97">
        <v>1.1283671045651015E-3</v>
      </c>
      <c r="Z97">
        <v>1.1283671045651015E-3</v>
      </c>
      <c r="AA97">
        <v>1.1283671045651015E-3</v>
      </c>
      <c r="AB97">
        <v>1.1283671045651015E-3</v>
      </c>
      <c r="AC97">
        <v>1.1283671045651015E-3</v>
      </c>
      <c r="AD97">
        <v>1.1283671045651015E-3</v>
      </c>
      <c r="AE97">
        <v>1.1283671045651015E-3</v>
      </c>
      <c r="AF97">
        <v>1.1283671045651015E-3</v>
      </c>
      <c r="AG97">
        <v>1.1283671045651015E-3</v>
      </c>
      <c r="AH97">
        <v>1.1283671045651015E-3</v>
      </c>
      <c r="AI97">
        <v>1.1283671045651015E-3</v>
      </c>
      <c r="AJ97">
        <v>1.1283671045651015E-3</v>
      </c>
      <c r="AK97">
        <v>1.1283671045651015E-3</v>
      </c>
      <c r="AL97">
        <v>1.1283671045651015E-3</v>
      </c>
      <c r="AM97">
        <v>1.1283671045651015E-3</v>
      </c>
      <c r="AN97">
        <v>1.1283671045651015E-3</v>
      </c>
      <c r="AO97">
        <v>1.1283671045651015E-3</v>
      </c>
      <c r="AP97">
        <v>1.1283671045651015E-3</v>
      </c>
      <c r="AQ97">
        <v>1.1283671045651015E-3</v>
      </c>
      <c r="AR97">
        <v>1.1283671045651015E-3</v>
      </c>
      <c r="AS97">
        <v>1.1283671045651015E-3</v>
      </c>
      <c r="AT97">
        <v>1.1283671045651015E-3</v>
      </c>
      <c r="AU97">
        <v>1.1283671045651015E-3</v>
      </c>
      <c r="AV97">
        <v>1.1283671045651015E-3</v>
      </c>
      <c r="AW97">
        <v>1.1283671045651015E-3</v>
      </c>
      <c r="AX97">
        <v>1.1283671045651015E-3</v>
      </c>
      <c r="AY97">
        <v>1.1283671045651015E-3</v>
      </c>
      <c r="AZ97">
        <v>1.1283671045651015E-3</v>
      </c>
      <c r="BA97">
        <v>1.1283671045651015E-3</v>
      </c>
      <c r="BB97">
        <v>1.1283671045651015E-3</v>
      </c>
      <c r="BC97">
        <v>1.1283671045651015E-3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948</v>
      </c>
      <c r="B98">
        <v>626.7820528737343</v>
      </c>
      <c r="C98">
        <v>1.4381338908617312E-3</v>
      </c>
      <c r="D98">
        <v>-30</v>
      </c>
      <c r="E98">
        <v>444</v>
      </c>
      <c r="F98">
        <v>-504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1.4381338908617312E-3</v>
      </c>
      <c r="V98">
        <v>1.4381338908617312E-3</v>
      </c>
      <c r="W98">
        <v>1.4381338908617312E-3</v>
      </c>
      <c r="X98">
        <v>1.4381338908617312E-3</v>
      </c>
      <c r="Y98">
        <v>1.4381338908617312E-3</v>
      </c>
      <c r="Z98">
        <v>1.4381338908617312E-3</v>
      </c>
      <c r="AA98">
        <v>1.4381338908617312E-3</v>
      </c>
      <c r="AB98">
        <v>1.4381338908617312E-3</v>
      </c>
      <c r="AC98">
        <v>1.4381338908617312E-3</v>
      </c>
      <c r="AD98">
        <v>1.4381338908617312E-3</v>
      </c>
      <c r="AE98">
        <v>1.4381338908617312E-3</v>
      </c>
      <c r="AF98">
        <v>1.4381338908617312E-3</v>
      </c>
      <c r="AG98">
        <v>1.4381338908617312E-3</v>
      </c>
      <c r="AH98">
        <v>1.4381338908617312E-3</v>
      </c>
      <c r="AI98">
        <v>1.4381338908617312E-3</v>
      </c>
      <c r="AJ98">
        <v>1.4381338908617312E-3</v>
      </c>
      <c r="AK98">
        <v>1.4381338908617312E-3</v>
      </c>
      <c r="AL98">
        <v>1.4381338908617312E-3</v>
      </c>
      <c r="AM98">
        <v>1.4381338908617312E-3</v>
      </c>
      <c r="AN98">
        <v>1.4381338908617312E-3</v>
      </c>
      <c r="AO98">
        <v>1.4381338908617312E-3</v>
      </c>
      <c r="AP98">
        <v>1.4381338908617312E-3</v>
      </c>
      <c r="AQ98">
        <v>1.4381338908617312E-3</v>
      </c>
      <c r="AR98">
        <v>1.4381338908617312E-3</v>
      </c>
      <c r="AS98">
        <v>1.4381338908617312E-3</v>
      </c>
      <c r="AT98">
        <v>1.4381338908617312E-3</v>
      </c>
      <c r="AU98">
        <v>1.4381338908617312E-3</v>
      </c>
      <c r="AV98">
        <v>1.4381338908617312E-3</v>
      </c>
      <c r="AW98">
        <v>1.4381338908617312E-3</v>
      </c>
      <c r="AX98">
        <v>1.4381338908617312E-3</v>
      </c>
      <c r="AY98">
        <v>1.4381338908617312E-3</v>
      </c>
      <c r="AZ98">
        <v>1.4381338908617312E-3</v>
      </c>
      <c r="BA98">
        <v>1.4381338908617312E-3</v>
      </c>
      <c r="BB98">
        <v>1.4381338908617312E-3</v>
      </c>
      <c r="BC98">
        <v>1.4381338908617312E-3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948</v>
      </c>
      <c r="B99">
        <v>584.30642997873417</v>
      </c>
      <c r="C99">
        <v>1.3406747620613921E-3</v>
      </c>
      <c r="D99">
        <v>-40</v>
      </c>
      <c r="E99">
        <v>434</v>
      </c>
      <c r="F99">
        <v>-514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1.3406747620613921E-3</v>
      </c>
      <c r="U99">
        <v>1.3406747620613921E-3</v>
      </c>
      <c r="V99">
        <v>1.3406747620613921E-3</v>
      </c>
      <c r="W99">
        <v>1.3406747620613921E-3</v>
      </c>
      <c r="X99">
        <v>1.3406747620613921E-3</v>
      </c>
      <c r="Y99">
        <v>1.3406747620613921E-3</v>
      </c>
      <c r="Z99">
        <v>1.3406747620613921E-3</v>
      </c>
      <c r="AA99">
        <v>1.3406747620613921E-3</v>
      </c>
      <c r="AB99">
        <v>1.3406747620613921E-3</v>
      </c>
      <c r="AC99">
        <v>1.3406747620613921E-3</v>
      </c>
      <c r="AD99">
        <v>1.3406747620613921E-3</v>
      </c>
      <c r="AE99">
        <v>1.3406747620613921E-3</v>
      </c>
      <c r="AF99">
        <v>1.3406747620613921E-3</v>
      </c>
      <c r="AG99">
        <v>1.3406747620613921E-3</v>
      </c>
      <c r="AH99">
        <v>1.3406747620613921E-3</v>
      </c>
      <c r="AI99">
        <v>1.3406747620613921E-3</v>
      </c>
      <c r="AJ99">
        <v>1.3406747620613921E-3</v>
      </c>
      <c r="AK99">
        <v>1.3406747620613921E-3</v>
      </c>
      <c r="AL99">
        <v>1.3406747620613921E-3</v>
      </c>
      <c r="AM99">
        <v>1.3406747620613921E-3</v>
      </c>
      <c r="AN99">
        <v>1.3406747620613921E-3</v>
      </c>
      <c r="AO99">
        <v>1.3406747620613921E-3</v>
      </c>
      <c r="AP99">
        <v>1.3406747620613921E-3</v>
      </c>
      <c r="AQ99">
        <v>1.3406747620613921E-3</v>
      </c>
      <c r="AR99">
        <v>1.3406747620613921E-3</v>
      </c>
      <c r="AS99">
        <v>1.3406747620613921E-3</v>
      </c>
      <c r="AT99">
        <v>1.3406747620613921E-3</v>
      </c>
      <c r="AU99">
        <v>1.3406747620613921E-3</v>
      </c>
      <c r="AV99">
        <v>1.3406747620613921E-3</v>
      </c>
      <c r="AW99">
        <v>1.3406747620613921E-3</v>
      </c>
      <c r="AX99">
        <v>1.3406747620613921E-3</v>
      </c>
      <c r="AY99">
        <v>1.3406747620613921E-3</v>
      </c>
      <c r="AZ99">
        <v>1.3406747620613921E-3</v>
      </c>
      <c r="BA99">
        <v>1.3406747620613921E-3</v>
      </c>
      <c r="BB99">
        <v>1.3406747620613921E-3</v>
      </c>
      <c r="BC99">
        <v>1.3406747620613921E-3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948</v>
      </c>
      <c r="B100">
        <v>714.68931098141354</v>
      </c>
      <c r="C100">
        <v>1.6398346360533794E-3</v>
      </c>
      <c r="D100">
        <v>-30</v>
      </c>
      <c r="E100">
        <v>444</v>
      </c>
      <c r="F100">
        <v>-504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1.6398346360533794E-3</v>
      </c>
      <c r="V100">
        <v>1.6398346360533794E-3</v>
      </c>
      <c r="W100">
        <v>1.6398346360533794E-3</v>
      </c>
      <c r="X100">
        <v>1.6398346360533794E-3</v>
      </c>
      <c r="Y100">
        <v>1.6398346360533794E-3</v>
      </c>
      <c r="Z100">
        <v>1.6398346360533794E-3</v>
      </c>
      <c r="AA100">
        <v>1.6398346360533794E-3</v>
      </c>
      <c r="AB100">
        <v>1.6398346360533794E-3</v>
      </c>
      <c r="AC100">
        <v>1.6398346360533794E-3</v>
      </c>
      <c r="AD100">
        <v>1.6398346360533794E-3</v>
      </c>
      <c r="AE100">
        <v>1.6398346360533794E-3</v>
      </c>
      <c r="AF100">
        <v>1.6398346360533794E-3</v>
      </c>
      <c r="AG100">
        <v>1.6398346360533794E-3</v>
      </c>
      <c r="AH100">
        <v>1.6398346360533794E-3</v>
      </c>
      <c r="AI100">
        <v>1.6398346360533794E-3</v>
      </c>
      <c r="AJ100">
        <v>1.6398346360533794E-3</v>
      </c>
      <c r="AK100">
        <v>1.6398346360533794E-3</v>
      </c>
      <c r="AL100">
        <v>1.6398346360533794E-3</v>
      </c>
      <c r="AM100">
        <v>1.6398346360533794E-3</v>
      </c>
      <c r="AN100">
        <v>1.6398346360533794E-3</v>
      </c>
      <c r="AO100">
        <v>1.6398346360533794E-3</v>
      </c>
      <c r="AP100">
        <v>1.6398346360533794E-3</v>
      </c>
      <c r="AQ100">
        <v>1.6398346360533794E-3</v>
      </c>
      <c r="AR100">
        <v>1.6398346360533794E-3</v>
      </c>
      <c r="AS100">
        <v>1.6398346360533794E-3</v>
      </c>
      <c r="AT100">
        <v>1.6398346360533794E-3</v>
      </c>
      <c r="AU100">
        <v>1.6398346360533794E-3</v>
      </c>
      <c r="AV100">
        <v>1.6398346360533794E-3</v>
      </c>
      <c r="AW100">
        <v>1.6398346360533794E-3</v>
      </c>
      <c r="AX100">
        <v>1.6398346360533794E-3</v>
      </c>
      <c r="AY100">
        <v>1.6398346360533794E-3</v>
      </c>
      <c r="AZ100">
        <v>1.6398346360533794E-3</v>
      </c>
      <c r="BA100">
        <v>1.6398346360533794E-3</v>
      </c>
      <c r="BB100">
        <v>1.6398346360533794E-3</v>
      </c>
      <c r="BC100">
        <v>1.6398346360533794E-3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948</v>
      </c>
      <c r="B101">
        <v>679.62141778604428</v>
      </c>
      <c r="C101">
        <v>1.5593723358739904E-3</v>
      </c>
      <c r="D101">
        <v>-20</v>
      </c>
      <c r="E101">
        <v>454</v>
      </c>
      <c r="F101">
        <v>-494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1.5593723358739904E-3</v>
      </c>
      <c r="V101">
        <v>1.5593723358739904E-3</v>
      </c>
      <c r="W101">
        <v>1.5593723358739904E-3</v>
      </c>
      <c r="X101">
        <v>1.5593723358739904E-3</v>
      </c>
      <c r="Y101">
        <v>1.5593723358739904E-3</v>
      </c>
      <c r="Z101">
        <v>1.5593723358739904E-3</v>
      </c>
      <c r="AA101">
        <v>1.5593723358739904E-3</v>
      </c>
      <c r="AB101">
        <v>1.5593723358739904E-3</v>
      </c>
      <c r="AC101">
        <v>1.5593723358739904E-3</v>
      </c>
      <c r="AD101">
        <v>1.5593723358739904E-3</v>
      </c>
      <c r="AE101">
        <v>1.5593723358739904E-3</v>
      </c>
      <c r="AF101">
        <v>1.5593723358739904E-3</v>
      </c>
      <c r="AG101">
        <v>1.5593723358739904E-3</v>
      </c>
      <c r="AH101">
        <v>1.5593723358739904E-3</v>
      </c>
      <c r="AI101">
        <v>1.5593723358739904E-3</v>
      </c>
      <c r="AJ101">
        <v>1.5593723358739904E-3</v>
      </c>
      <c r="AK101">
        <v>1.5593723358739904E-3</v>
      </c>
      <c r="AL101">
        <v>1.5593723358739904E-3</v>
      </c>
      <c r="AM101">
        <v>1.5593723358739904E-3</v>
      </c>
      <c r="AN101">
        <v>1.5593723358739904E-3</v>
      </c>
      <c r="AO101">
        <v>1.5593723358739904E-3</v>
      </c>
      <c r="AP101">
        <v>1.5593723358739904E-3</v>
      </c>
      <c r="AQ101">
        <v>1.5593723358739904E-3</v>
      </c>
      <c r="AR101">
        <v>1.5593723358739904E-3</v>
      </c>
      <c r="AS101">
        <v>1.5593723358739904E-3</v>
      </c>
      <c r="AT101">
        <v>1.5593723358739904E-3</v>
      </c>
      <c r="AU101">
        <v>1.5593723358739904E-3</v>
      </c>
      <c r="AV101">
        <v>1.5593723358739904E-3</v>
      </c>
      <c r="AW101">
        <v>1.5593723358739904E-3</v>
      </c>
      <c r="AX101">
        <v>1.5593723358739904E-3</v>
      </c>
      <c r="AY101">
        <v>1.5593723358739904E-3</v>
      </c>
      <c r="AZ101">
        <v>1.5593723358739904E-3</v>
      </c>
      <c r="BA101">
        <v>1.5593723358739904E-3</v>
      </c>
      <c r="BB101">
        <v>1.5593723358739904E-3</v>
      </c>
      <c r="BC101">
        <v>1.5593723358739904E-3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948</v>
      </c>
      <c r="B102">
        <v>612.86636084594932</v>
      </c>
      <c r="C102">
        <v>1.4062047246895409E-3</v>
      </c>
      <c r="D102">
        <v>-10</v>
      </c>
      <c r="E102">
        <v>464</v>
      </c>
      <c r="F102">
        <v>-484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1.4062047246895409E-3</v>
      </c>
      <c r="V102">
        <v>1.4062047246895409E-3</v>
      </c>
      <c r="W102">
        <v>1.4062047246895409E-3</v>
      </c>
      <c r="X102">
        <v>1.4062047246895409E-3</v>
      </c>
      <c r="Y102">
        <v>1.4062047246895409E-3</v>
      </c>
      <c r="Z102">
        <v>1.4062047246895409E-3</v>
      </c>
      <c r="AA102">
        <v>1.4062047246895409E-3</v>
      </c>
      <c r="AB102">
        <v>1.4062047246895409E-3</v>
      </c>
      <c r="AC102">
        <v>1.4062047246895409E-3</v>
      </c>
      <c r="AD102">
        <v>1.4062047246895409E-3</v>
      </c>
      <c r="AE102">
        <v>1.4062047246895409E-3</v>
      </c>
      <c r="AF102">
        <v>1.4062047246895409E-3</v>
      </c>
      <c r="AG102">
        <v>1.4062047246895409E-3</v>
      </c>
      <c r="AH102">
        <v>1.4062047246895409E-3</v>
      </c>
      <c r="AI102">
        <v>1.4062047246895409E-3</v>
      </c>
      <c r="AJ102">
        <v>1.4062047246895409E-3</v>
      </c>
      <c r="AK102">
        <v>1.4062047246895409E-3</v>
      </c>
      <c r="AL102">
        <v>1.4062047246895409E-3</v>
      </c>
      <c r="AM102">
        <v>1.4062047246895409E-3</v>
      </c>
      <c r="AN102">
        <v>1.4062047246895409E-3</v>
      </c>
      <c r="AO102">
        <v>1.4062047246895409E-3</v>
      </c>
      <c r="AP102">
        <v>1.4062047246895409E-3</v>
      </c>
      <c r="AQ102">
        <v>1.4062047246895409E-3</v>
      </c>
      <c r="AR102">
        <v>1.4062047246895409E-3</v>
      </c>
      <c r="AS102">
        <v>1.4062047246895409E-3</v>
      </c>
      <c r="AT102">
        <v>1.4062047246895409E-3</v>
      </c>
      <c r="AU102">
        <v>1.4062047246895409E-3</v>
      </c>
      <c r="AV102">
        <v>1.4062047246895409E-3</v>
      </c>
      <c r="AW102">
        <v>1.4062047246895409E-3</v>
      </c>
      <c r="AX102">
        <v>1.4062047246895409E-3</v>
      </c>
      <c r="AY102">
        <v>1.4062047246895409E-3</v>
      </c>
      <c r="AZ102">
        <v>1.4062047246895409E-3</v>
      </c>
      <c r="BA102">
        <v>1.4062047246895409E-3</v>
      </c>
      <c r="BB102">
        <v>1.4062047246895409E-3</v>
      </c>
      <c r="BC102">
        <v>1.4062047246895409E-3</v>
      </c>
      <c r="BD102">
        <v>1.4062047246895409E-3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935</v>
      </c>
      <c r="B103">
        <v>425.25010528883428</v>
      </c>
      <c r="C103">
        <v>9.7572447345041101E-4</v>
      </c>
      <c r="D103">
        <v>0</v>
      </c>
      <c r="E103">
        <v>467.5</v>
      </c>
      <c r="F103">
        <v>-467.5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9.7572447345041101E-4</v>
      </c>
      <c r="W103">
        <v>9.7572447345041101E-4</v>
      </c>
      <c r="X103">
        <v>9.7572447345041101E-4</v>
      </c>
      <c r="Y103">
        <v>9.7572447345041101E-4</v>
      </c>
      <c r="Z103">
        <v>9.7572447345041101E-4</v>
      </c>
      <c r="AA103">
        <v>9.7572447345041101E-4</v>
      </c>
      <c r="AB103">
        <v>9.7572447345041101E-4</v>
      </c>
      <c r="AC103">
        <v>9.7572447345041101E-4</v>
      </c>
      <c r="AD103">
        <v>9.7572447345041101E-4</v>
      </c>
      <c r="AE103">
        <v>9.7572447345041101E-4</v>
      </c>
      <c r="AF103">
        <v>9.7572447345041101E-4</v>
      </c>
      <c r="AG103">
        <v>9.7572447345041101E-4</v>
      </c>
      <c r="AH103">
        <v>9.7572447345041101E-4</v>
      </c>
      <c r="AI103">
        <v>9.7572447345041101E-4</v>
      </c>
      <c r="AJ103">
        <v>9.7572447345041101E-4</v>
      </c>
      <c r="AK103">
        <v>9.7572447345041101E-4</v>
      </c>
      <c r="AL103">
        <v>9.7572447345041101E-4</v>
      </c>
      <c r="AM103">
        <v>9.7572447345041101E-4</v>
      </c>
      <c r="AN103">
        <v>9.7572447345041101E-4</v>
      </c>
      <c r="AO103">
        <v>9.7572447345041101E-4</v>
      </c>
      <c r="AP103">
        <v>9.7572447345041101E-4</v>
      </c>
      <c r="AQ103">
        <v>9.7572447345041101E-4</v>
      </c>
      <c r="AR103">
        <v>9.7572447345041101E-4</v>
      </c>
      <c r="AS103">
        <v>9.7572447345041101E-4</v>
      </c>
      <c r="AT103">
        <v>9.7572447345041101E-4</v>
      </c>
      <c r="AU103">
        <v>9.7572447345041101E-4</v>
      </c>
      <c r="AV103">
        <v>9.7572447345041101E-4</v>
      </c>
      <c r="AW103">
        <v>9.7572447345041101E-4</v>
      </c>
      <c r="AX103">
        <v>9.7572447345041101E-4</v>
      </c>
      <c r="AY103">
        <v>9.7572447345041101E-4</v>
      </c>
      <c r="AZ103">
        <v>9.7572447345041101E-4</v>
      </c>
      <c r="BA103">
        <v>9.7572447345041101E-4</v>
      </c>
      <c r="BB103">
        <v>9.7572447345041101E-4</v>
      </c>
      <c r="BC103">
        <v>9.7572447345041101E-4</v>
      </c>
      <c r="BD103">
        <v>9.7572447345041101E-4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938</v>
      </c>
      <c r="B104">
        <v>495.77899153087412</v>
      </c>
      <c r="C104">
        <v>1.1375510304240236E-3</v>
      </c>
      <c r="D104">
        <v>10</v>
      </c>
      <c r="E104">
        <v>479</v>
      </c>
      <c r="F104">
        <v>-459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1.1375510304240236E-3</v>
      </c>
      <c r="W104">
        <v>1.1375510304240236E-3</v>
      </c>
      <c r="X104">
        <v>1.1375510304240236E-3</v>
      </c>
      <c r="Y104">
        <v>1.1375510304240236E-3</v>
      </c>
      <c r="Z104">
        <v>1.1375510304240236E-3</v>
      </c>
      <c r="AA104">
        <v>1.1375510304240236E-3</v>
      </c>
      <c r="AB104">
        <v>1.1375510304240236E-3</v>
      </c>
      <c r="AC104">
        <v>1.1375510304240236E-3</v>
      </c>
      <c r="AD104">
        <v>1.1375510304240236E-3</v>
      </c>
      <c r="AE104">
        <v>1.1375510304240236E-3</v>
      </c>
      <c r="AF104">
        <v>1.1375510304240236E-3</v>
      </c>
      <c r="AG104">
        <v>1.1375510304240236E-3</v>
      </c>
      <c r="AH104">
        <v>1.1375510304240236E-3</v>
      </c>
      <c r="AI104">
        <v>1.1375510304240236E-3</v>
      </c>
      <c r="AJ104">
        <v>1.1375510304240236E-3</v>
      </c>
      <c r="AK104">
        <v>1.1375510304240236E-3</v>
      </c>
      <c r="AL104">
        <v>1.1375510304240236E-3</v>
      </c>
      <c r="AM104">
        <v>1.1375510304240236E-3</v>
      </c>
      <c r="AN104">
        <v>1.1375510304240236E-3</v>
      </c>
      <c r="AO104">
        <v>1.1375510304240236E-3</v>
      </c>
      <c r="AP104">
        <v>1.1375510304240236E-3</v>
      </c>
      <c r="AQ104">
        <v>1.1375510304240236E-3</v>
      </c>
      <c r="AR104">
        <v>1.1375510304240236E-3</v>
      </c>
      <c r="AS104">
        <v>1.1375510304240236E-3</v>
      </c>
      <c r="AT104">
        <v>1.1375510304240236E-3</v>
      </c>
      <c r="AU104">
        <v>1.1375510304240236E-3</v>
      </c>
      <c r="AV104">
        <v>1.1375510304240236E-3</v>
      </c>
      <c r="AW104">
        <v>1.1375510304240236E-3</v>
      </c>
      <c r="AX104">
        <v>1.1375510304240236E-3</v>
      </c>
      <c r="AY104">
        <v>1.1375510304240236E-3</v>
      </c>
      <c r="AZ104">
        <v>1.1375510304240236E-3</v>
      </c>
      <c r="BA104">
        <v>1.1375510304240236E-3</v>
      </c>
      <c r="BB104">
        <v>1.1375510304240236E-3</v>
      </c>
      <c r="BC104">
        <v>1.1375510304240236E-3</v>
      </c>
      <c r="BD104">
        <v>1.1375510304240236E-3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934</v>
      </c>
      <c r="B105">
        <v>573.03739340184154</v>
      </c>
      <c r="C105">
        <v>1.3148182728012338E-3</v>
      </c>
      <c r="D105">
        <v>20</v>
      </c>
      <c r="E105">
        <v>487</v>
      </c>
      <c r="F105">
        <v>-447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1.3148182728012338E-3</v>
      </c>
      <c r="X105">
        <v>1.3148182728012338E-3</v>
      </c>
      <c r="Y105">
        <v>1.3148182728012338E-3</v>
      </c>
      <c r="Z105">
        <v>1.3148182728012338E-3</v>
      </c>
      <c r="AA105">
        <v>1.3148182728012338E-3</v>
      </c>
      <c r="AB105">
        <v>1.3148182728012338E-3</v>
      </c>
      <c r="AC105">
        <v>1.3148182728012338E-3</v>
      </c>
      <c r="AD105">
        <v>1.3148182728012338E-3</v>
      </c>
      <c r="AE105">
        <v>1.3148182728012338E-3</v>
      </c>
      <c r="AF105">
        <v>1.3148182728012338E-3</v>
      </c>
      <c r="AG105">
        <v>1.3148182728012338E-3</v>
      </c>
      <c r="AH105">
        <v>1.3148182728012338E-3</v>
      </c>
      <c r="AI105">
        <v>1.3148182728012338E-3</v>
      </c>
      <c r="AJ105">
        <v>1.3148182728012338E-3</v>
      </c>
      <c r="AK105">
        <v>1.3148182728012338E-3</v>
      </c>
      <c r="AL105">
        <v>1.3148182728012338E-3</v>
      </c>
      <c r="AM105">
        <v>1.3148182728012338E-3</v>
      </c>
      <c r="AN105">
        <v>1.3148182728012338E-3</v>
      </c>
      <c r="AO105">
        <v>1.3148182728012338E-3</v>
      </c>
      <c r="AP105">
        <v>1.3148182728012338E-3</v>
      </c>
      <c r="AQ105">
        <v>1.3148182728012338E-3</v>
      </c>
      <c r="AR105">
        <v>1.3148182728012338E-3</v>
      </c>
      <c r="AS105">
        <v>1.3148182728012338E-3</v>
      </c>
      <c r="AT105">
        <v>1.3148182728012338E-3</v>
      </c>
      <c r="AU105">
        <v>1.3148182728012338E-3</v>
      </c>
      <c r="AV105">
        <v>1.3148182728012338E-3</v>
      </c>
      <c r="AW105">
        <v>1.3148182728012338E-3</v>
      </c>
      <c r="AX105">
        <v>1.3148182728012338E-3</v>
      </c>
      <c r="AY105">
        <v>1.3148182728012338E-3</v>
      </c>
      <c r="AZ105">
        <v>1.3148182728012338E-3</v>
      </c>
      <c r="BA105">
        <v>1.3148182728012338E-3</v>
      </c>
      <c r="BB105">
        <v>1.3148182728012338E-3</v>
      </c>
      <c r="BC105">
        <v>1.3148182728012338E-3</v>
      </c>
      <c r="BD105">
        <v>1.3148182728012338E-3</v>
      </c>
      <c r="BE105">
        <v>1.3148182728012338E-3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934</v>
      </c>
      <c r="B106">
        <v>446.04600924105995</v>
      </c>
      <c r="C106">
        <v>1.023440093461672E-3</v>
      </c>
      <c r="D106">
        <v>30</v>
      </c>
      <c r="E106">
        <v>497</v>
      </c>
      <c r="F106">
        <v>-437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1.023440093461672E-3</v>
      </c>
      <c r="X106">
        <v>1.023440093461672E-3</v>
      </c>
      <c r="Y106">
        <v>1.023440093461672E-3</v>
      </c>
      <c r="Z106">
        <v>1.023440093461672E-3</v>
      </c>
      <c r="AA106">
        <v>1.023440093461672E-3</v>
      </c>
      <c r="AB106">
        <v>1.023440093461672E-3</v>
      </c>
      <c r="AC106">
        <v>1.023440093461672E-3</v>
      </c>
      <c r="AD106">
        <v>1.023440093461672E-3</v>
      </c>
      <c r="AE106">
        <v>1.023440093461672E-3</v>
      </c>
      <c r="AF106">
        <v>1.023440093461672E-3</v>
      </c>
      <c r="AG106">
        <v>1.023440093461672E-3</v>
      </c>
      <c r="AH106">
        <v>1.023440093461672E-3</v>
      </c>
      <c r="AI106">
        <v>1.023440093461672E-3</v>
      </c>
      <c r="AJ106">
        <v>1.023440093461672E-3</v>
      </c>
      <c r="AK106">
        <v>1.023440093461672E-3</v>
      </c>
      <c r="AL106">
        <v>1.023440093461672E-3</v>
      </c>
      <c r="AM106">
        <v>1.023440093461672E-3</v>
      </c>
      <c r="AN106">
        <v>1.023440093461672E-3</v>
      </c>
      <c r="AO106">
        <v>1.023440093461672E-3</v>
      </c>
      <c r="AP106">
        <v>1.023440093461672E-3</v>
      </c>
      <c r="AQ106">
        <v>1.023440093461672E-3</v>
      </c>
      <c r="AR106">
        <v>1.023440093461672E-3</v>
      </c>
      <c r="AS106">
        <v>1.023440093461672E-3</v>
      </c>
      <c r="AT106">
        <v>1.023440093461672E-3</v>
      </c>
      <c r="AU106">
        <v>1.023440093461672E-3</v>
      </c>
      <c r="AV106">
        <v>1.023440093461672E-3</v>
      </c>
      <c r="AW106">
        <v>1.023440093461672E-3</v>
      </c>
      <c r="AX106">
        <v>1.023440093461672E-3</v>
      </c>
      <c r="AY106">
        <v>1.023440093461672E-3</v>
      </c>
      <c r="AZ106">
        <v>1.023440093461672E-3</v>
      </c>
      <c r="BA106">
        <v>1.023440093461672E-3</v>
      </c>
      <c r="BB106">
        <v>1.023440093461672E-3</v>
      </c>
      <c r="BC106">
        <v>1.023440093461672E-3</v>
      </c>
      <c r="BD106">
        <v>1.023440093461672E-3</v>
      </c>
      <c r="BE106">
        <v>1.023440093461672E-3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934</v>
      </c>
      <c r="B107">
        <v>548.83573848501078</v>
      </c>
      <c r="C107">
        <v>1.2592882524516461E-3</v>
      </c>
      <c r="D107">
        <v>40</v>
      </c>
      <c r="E107">
        <v>507</v>
      </c>
      <c r="F107">
        <v>-427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1.2592882524516461E-3</v>
      </c>
      <c r="Y107">
        <v>1.2592882524516461E-3</v>
      </c>
      <c r="Z107">
        <v>1.2592882524516461E-3</v>
      </c>
      <c r="AA107">
        <v>1.2592882524516461E-3</v>
      </c>
      <c r="AB107">
        <v>1.2592882524516461E-3</v>
      </c>
      <c r="AC107">
        <v>1.2592882524516461E-3</v>
      </c>
      <c r="AD107">
        <v>1.2592882524516461E-3</v>
      </c>
      <c r="AE107">
        <v>1.2592882524516461E-3</v>
      </c>
      <c r="AF107">
        <v>1.2592882524516461E-3</v>
      </c>
      <c r="AG107">
        <v>1.2592882524516461E-3</v>
      </c>
      <c r="AH107">
        <v>1.2592882524516461E-3</v>
      </c>
      <c r="AI107">
        <v>1.2592882524516461E-3</v>
      </c>
      <c r="AJ107">
        <v>1.2592882524516461E-3</v>
      </c>
      <c r="AK107">
        <v>1.2592882524516461E-3</v>
      </c>
      <c r="AL107">
        <v>1.2592882524516461E-3</v>
      </c>
      <c r="AM107">
        <v>1.2592882524516461E-3</v>
      </c>
      <c r="AN107">
        <v>1.2592882524516461E-3</v>
      </c>
      <c r="AO107">
        <v>1.2592882524516461E-3</v>
      </c>
      <c r="AP107">
        <v>1.2592882524516461E-3</v>
      </c>
      <c r="AQ107">
        <v>1.2592882524516461E-3</v>
      </c>
      <c r="AR107">
        <v>1.2592882524516461E-3</v>
      </c>
      <c r="AS107">
        <v>1.2592882524516461E-3</v>
      </c>
      <c r="AT107">
        <v>1.2592882524516461E-3</v>
      </c>
      <c r="AU107">
        <v>1.2592882524516461E-3</v>
      </c>
      <c r="AV107">
        <v>1.2592882524516461E-3</v>
      </c>
      <c r="AW107">
        <v>1.2592882524516461E-3</v>
      </c>
      <c r="AX107">
        <v>1.2592882524516461E-3</v>
      </c>
      <c r="AY107">
        <v>1.2592882524516461E-3</v>
      </c>
      <c r="AZ107">
        <v>1.2592882524516461E-3</v>
      </c>
      <c r="BA107">
        <v>1.2592882524516461E-3</v>
      </c>
      <c r="BB107">
        <v>1.2592882524516461E-3</v>
      </c>
      <c r="BC107">
        <v>1.2592882524516461E-3</v>
      </c>
      <c r="BD107">
        <v>1.2592882524516461E-3</v>
      </c>
      <c r="BE107">
        <v>1.2592882524516461E-3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908</v>
      </c>
      <c r="B108">
        <v>275.97477936600217</v>
      </c>
      <c r="C108">
        <v>6.3321641296147646E-4</v>
      </c>
      <c r="D108">
        <v>30</v>
      </c>
      <c r="E108">
        <v>484</v>
      </c>
      <c r="F108">
        <v>-424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6.3321641296147646E-4</v>
      </c>
      <c r="Y108">
        <v>6.3321641296147646E-4</v>
      </c>
      <c r="Z108">
        <v>6.3321641296147646E-4</v>
      </c>
      <c r="AA108">
        <v>6.3321641296147646E-4</v>
      </c>
      <c r="AB108">
        <v>6.3321641296147646E-4</v>
      </c>
      <c r="AC108">
        <v>6.3321641296147646E-4</v>
      </c>
      <c r="AD108">
        <v>6.3321641296147646E-4</v>
      </c>
      <c r="AE108">
        <v>6.3321641296147646E-4</v>
      </c>
      <c r="AF108">
        <v>6.3321641296147646E-4</v>
      </c>
      <c r="AG108">
        <v>6.3321641296147646E-4</v>
      </c>
      <c r="AH108">
        <v>6.3321641296147646E-4</v>
      </c>
      <c r="AI108">
        <v>6.3321641296147646E-4</v>
      </c>
      <c r="AJ108">
        <v>6.3321641296147646E-4</v>
      </c>
      <c r="AK108">
        <v>6.3321641296147646E-4</v>
      </c>
      <c r="AL108">
        <v>6.3321641296147646E-4</v>
      </c>
      <c r="AM108">
        <v>6.3321641296147646E-4</v>
      </c>
      <c r="AN108">
        <v>6.3321641296147646E-4</v>
      </c>
      <c r="AO108">
        <v>6.3321641296147646E-4</v>
      </c>
      <c r="AP108">
        <v>6.3321641296147646E-4</v>
      </c>
      <c r="AQ108">
        <v>6.3321641296147646E-4</v>
      </c>
      <c r="AR108">
        <v>6.3321641296147646E-4</v>
      </c>
      <c r="AS108">
        <v>6.3321641296147646E-4</v>
      </c>
      <c r="AT108">
        <v>6.3321641296147646E-4</v>
      </c>
      <c r="AU108">
        <v>6.3321641296147646E-4</v>
      </c>
      <c r="AV108">
        <v>6.3321641296147646E-4</v>
      </c>
      <c r="AW108">
        <v>6.3321641296147646E-4</v>
      </c>
      <c r="AX108">
        <v>6.3321641296147646E-4</v>
      </c>
      <c r="AY108">
        <v>6.3321641296147646E-4</v>
      </c>
      <c r="AZ108">
        <v>6.3321641296147646E-4</v>
      </c>
      <c r="BA108">
        <v>6.3321641296147646E-4</v>
      </c>
      <c r="BB108">
        <v>6.3321641296147646E-4</v>
      </c>
      <c r="BC108">
        <v>6.3321641296147646E-4</v>
      </c>
      <c r="BD108">
        <v>6.3321641296147646E-4</v>
      </c>
      <c r="BE108">
        <v>6.3321641296147646E-4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908</v>
      </c>
      <c r="B109">
        <v>335.47908680816079</v>
      </c>
      <c r="C109">
        <v>7.6974738220743767E-4</v>
      </c>
      <c r="D109">
        <v>20</v>
      </c>
      <c r="E109">
        <v>474</v>
      </c>
      <c r="F109">
        <v>-434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7.6974738220743767E-4</v>
      </c>
      <c r="X109">
        <v>7.6974738220743767E-4</v>
      </c>
      <c r="Y109">
        <v>7.6974738220743767E-4</v>
      </c>
      <c r="Z109">
        <v>7.6974738220743767E-4</v>
      </c>
      <c r="AA109">
        <v>7.6974738220743767E-4</v>
      </c>
      <c r="AB109">
        <v>7.6974738220743767E-4</v>
      </c>
      <c r="AC109">
        <v>7.6974738220743767E-4</v>
      </c>
      <c r="AD109">
        <v>7.6974738220743767E-4</v>
      </c>
      <c r="AE109">
        <v>7.6974738220743767E-4</v>
      </c>
      <c r="AF109">
        <v>7.6974738220743767E-4</v>
      </c>
      <c r="AG109">
        <v>7.6974738220743767E-4</v>
      </c>
      <c r="AH109">
        <v>7.6974738220743767E-4</v>
      </c>
      <c r="AI109">
        <v>7.6974738220743767E-4</v>
      </c>
      <c r="AJ109">
        <v>7.6974738220743767E-4</v>
      </c>
      <c r="AK109">
        <v>7.6974738220743767E-4</v>
      </c>
      <c r="AL109">
        <v>7.6974738220743767E-4</v>
      </c>
      <c r="AM109">
        <v>7.6974738220743767E-4</v>
      </c>
      <c r="AN109">
        <v>7.6974738220743767E-4</v>
      </c>
      <c r="AO109">
        <v>7.6974738220743767E-4</v>
      </c>
      <c r="AP109">
        <v>7.6974738220743767E-4</v>
      </c>
      <c r="AQ109">
        <v>7.6974738220743767E-4</v>
      </c>
      <c r="AR109">
        <v>7.6974738220743767E-4</v>
      </c>
      <c r="AS109">
        <v>7.6974738220743767E-4</v>
      </c>
      <c r="AT109">
        <v>7.6974738220743767E-4</v>
      </c>
      <c r="AU109">
        <v>7.6974738220743767E-4</v>
      </c>
      <c r="AV109">
        <v>7.6974738220743767E-4</v>
      </c>
      <c r="AW109">
        <v>7.6974738220743767E-4</v>
      </c>
      <c r="AX109">
        <v>7.6974738220743767E-4</v>
      </c>
      <c r="AY109">
        <v>7.6974738220743767E-4</v>
      </c>
      <c r="AZ109">
        <v>7.6974738220743767E-4</v>
      </c>
      <c r="BA109">
        <v>7.6974738220743767E-4</v>
      </c>
      <c r="BB109">
        <v>7.6974738220743767E-4</v>
      </c>
      <c r="BC109">
        <v>7.6974738220743767E-4</v>
      </c>
      <c r="BD109">
        <v>7.6974738220743767E-4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908</v>
      </c>
      <c r="B110">
        <v>284.35800359636568</v>
      </c>
      <c r="C110">
        <v>6.5245148650115822E-4</v>
      </c>
      <c r="D110">
        <v>10</v>
      </c>
      <c r="E110">
        <v>464</v>
      </c>
      <c r="F110">
        <v>-444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6.5245148650115822E-4</v>
      </c>
      <c r="X110">
        <v>6.5245148650115822E-4</v>
      </c>
      <c r="Y110">
        <v>6.5245148650115822E-4</v>
      </c>
      <c r="Z110">
        <v>6.5245148650115822E-4</v>
      </c>
      <c r="AA110">
        <v>6.5245148650115822E-4</v>
      </c>
      <c r="AB110">
        <v>6.5245148650115822E-4</v>
      </c>
      <c r="AC110">
        <v>6.5245148650115822E-4</v>
      </c>
      <c r="AD110">
        <v>6.5245148650115822E-4</v>
      </c>
      <c r="AE110">
        <v>6.5245148650115822E-4</v>
      </c>
      <c r="AF110">
        <v>6.5245148650115822E-4</v>
      </c>
      <c r="AG110">
        <v>6.5245148650115822E-4</v>
      </c>
      <c r="AH110">
        <v>6.5245148650115822E-4</v>
      </c>
      <c r="AI110">
        <v>6.5245148650115822E-4</v>
      </c>
      <c r="AJ110">
        <v>6.5245148650115822E-4</v>
      </c>
      <c r="AK110">
        <v>6.5245148650115822E-4</v>
      </c>
      <c r="AL110">
        <v>6.5245148650115822E-4</v>
      </c>
      <c r="AM110">
        <v>6.5245148650115822E-4</v>
      </c>
      <c r="AN110">
        <v>6.5245148650115822E-4</v>
      </c>
      <c r="AO110">
        <v>6.5245148650115822E-4</v>
      </c>
      <c r="AP110">
        <v>6.5245148650115822E-4</v>
      </c>
      <c r="AQ110">
        <v>6.5245148650115822E-4</v>
      </c>
      <c r="AR110">
        <v>6.5245148650115822E-4</v>
      </c>
      <c r="AS110">
        <v>6.5245148650115822E-4</v>
      </c>
      <c r="AT110">
        <v>6.5245148650115822E-4</v>
      </c>
      <c r="AU110">
        <v>6.5245148650115822E-4</v>
      </c>
      <c r="AV110">
        <v>6.5245148650115822E-4</v>
      </c>
      <c r="AW110">
        <v>6.5245148650115822E-4</v>
      </c>
      <c r="AX110">
        <v>6.5245148650115822E-4</v>
      </c>
      <c r="AY110">
        <v>6.5245148650115822E-4</v>
      </c>
      <c r="AZ110">
        <v>6.5245148650115822E-4</v>
      </c>
      <c r="BA110">
        <v>6.5245148650115822E-4</v>
      </c>
      <c r="BB110">
        <v>6.5245148650115822E-4</v>
      </c>
      <c r="BC110">
        <v>6.5245148650115822E-4</v>
      </c>
      <c r="BD110">
        <v>6.5245148650115822E-4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908</v>
      </c>
      <c r="B111">
        <v>246.46877039433917</v>
      </c>
      <c r="C111">
        <v>5.6551570058200576E-4</v>
      </c>
      <c r="D111">
        <v>0</v>
      </c>
      <c r="E111">
        <v>454</v>
      </c>
      <c r="F111">
        <v>-454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5.6551570058200576E-4</v>
      </c>
      <c r="X111">
        <v>5.6551570058200576E-4</v>
      </c>
      <c r="Y111">
        <v>5.6551570058200576E-4</v>
      </c>
      <c r="Z111">
        <v>5.6551570058200576E-4</v>
      </c>
      <c r="AA111">
        <v>5.6551570058200576E-4</v>
      </c>
      <c r="AB111">
        <v>5.6551570058200576E-4</v>
      </c>
      <c r="AC111">
        <v>5.6551570058200576E-4</v>
      </c>
      <c r="AD111">
        <v>5.6551570058200576E-4</v>
      </c>
      <c r="AE111">
        <v>5.6551570058200576E-4</v>
      </c>
      <c r="AF111">
        <v>5.6551570058200576E-4</v>
      </c>
      <c r="AG111">
        <v>5.6551570058200576E-4</v>
      </c>
      <c r="AH111">
        <v>5.6551570058200576E-4</v>
      </c>
      <c r="AI111">
        <v>5.6551570058200576E-4</v>
      </c>
      <c r="AJ111">
        <v>5.6551570058200576E-4</v>
      </c>
      <c r="AK111">
        <v>5.6551570058200576E-4</v>
      </c>
      <c r="AL111">
        <v>5.6551570058200576E-4</v>
      </c>
      <c r="AM111">
        <v>5.6551570058200576E-4</v>
      </c>
      <c r="AN111">
        <v>5.6551570058200576E-4</v>
      </c>
      <c r="AO111">
        <v>5.6551570058200576E-4</v>
      </c>
      <c r="AP111">
        <v>5.6551570058200576E-4</v>
      </c>
      <c r="AQ111">
        <v>5.6551570058200576E-4</v>
      </c>
      <c r="AR111">
        <v>5.6551570058200576E-4</v>
      </c>
      <c r="AS111">
        <v>5.6551570058200576E-4</v>
      </c>
      <c r="AT111">
        <v>5.6551570058200576E-4</v>
      </c>
      <c r="AU111">
        <v>5.6551570058200576E-4</v>
      </c>
      <c r="AV111">
        <v>5.6551570058200576E-4</v>
      </c>
      <c r="AW111">
        <v>5.6551570058200576E-4</v>
      </c>
      <c r="AX111">
        <v>5.6551570058200576E-4</v>
      </c>
      <c r="AY111">
        <v>5.6551570058200576E-4</v>
      </c>
      <c r="AZ111">
        <v>5.6551570058200576E-4</v>
      </c>
      <c r="BA111">
        <v>5.6551570058200576E-4</v>
      </c>
      <c r="BB111">
        <v>5.6551570058200576E-4</v>
      </c>
      <c r="BC111">
        <v>5.6551570058200576E-4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908</v>
      </c>
      <c r="B112">
        <v>347.87588813098023</v>
      </c>
      <c r="C112">
        <v>7.9819149613649058E-4</v>
      </c>
      <c r="D112">
        <v>-10</v>
      </c>
      <c r="E112">
        <v>444</v>
      </c>
      <c r="F112">
        <v>-464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7.9819149613649058E-4</v>
      </c>
      <c r="W112">
        <v>7.9819149613649058E-4</v>
      </c>
      <c r="X112">
        <v>7.9819149613649058E-4</v>
      </c>
      <c r="Y112">
        <v>7.9819149613649058E-4</v>
      </c>
      <c r="Z112">
        <v>7.9819149613649058E-4</v>
      </c>
      <c r="AA112">
        <v>7.9819149613649058E-4</v>
      </c>
      <c r="AB112">
        <v>7.9819149613649058E-4</v>
      </c>
      <c r="AC112">
        <v>7.9819149613649058E-4</v>
      </c>
      <c r="AD112">
        <v>7.9819149613649058E-4</v>
      </c>
      <c r="AE112">
        <v>7.9819149613649058E-4</v>
      </c>
      <c r="AF112">
        <v>7.9819149613649058E-4</v>
      </c>
      <c r="AG112">
        <v>7.9819149613649058E-4</v>
      </c>
      <c r="AH112">
        <v>7.9819149613649058E-4</v>
      </c>
      <c r="AI112">
        <v>7.9819149613649058E-4</v>
      </c>
      <c r="AJ112">
        <v>7.9819149613649058E-4</v>
      </c>
      <c r="AK112">
        <v>7.9819149613649058E-4</v>
      </c>
      <c r="AL112">
        <v>7.9819149613649058E-4</v>
      </c>
      <c r="AM112">
        <v>7.9819149613649058E-4</v>
      </c>
      <c r="AN112">
        <v>7.9819149613649058E-4</v>
      </c>
      <c r="AO112">
        <v>7.9819149613649058E-4</v>
      </c>
      <c r="AP112">
        <v>7.9819149613649058E-4</v>
      </c>
      <c r="AQ112">
        <v>7.9819149613649058E-4</v>
      </c>
      <c r="AR112">
        <v>7.9819149613649058E-4</v>
      </c>
      <c r="AS112">
        <v>7.9819149613649058E-4</v>
      </c>
      <c r="AT112">
        <v>7.9819149613649058E-4</v>
      </c>
      <c r="AU112">
        <v>7.9819149613649058E-4</v>
      </c>
      <c r="AV112">
        <v>7.9819149613649058E-4</v>
      </c>
      <c r="AW112">
        <v>7.9819149613649058E-4</v>
      </c>
      <c r="AX112">
        <v>7.9819149613649058E-4</v>
      </c>
      <c r="AY112">
        <v>7.9819149613649058E-4</v>
      </c>
      <c r="AZ112">
        <v>7.9819149613649058E-4</v>
      </c>
      <c r="BA112">
        <v>7.9819149613649058E-4</v>
      </c>
      <c r="BB112">
        <v>7.9819149613649058E-4</v>
      </c>
      <c r="BC112">
        <v>7.9819149613649058E-4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907</v>
      </c>
      <c r="B113">
        <v>255.92181847170895</v>
      </c>
      <c r="C113">
        <v>5.8720545501846457E-4</v>
      </c>
      <c r="D113">
        <v>-20</v>
      </c>
      <c r="E113">
        <v>433.5</v>
      </c>
      <c r="F113">
        <v>-473.5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5.8720545501846457E-4</v>
      </c>
      <c r="W113">
        <v>5.8720545501846457E-4</v>
      </c>
      <c r="X113">
        <v>5.8720545501846457E-4</v>
      </c>
      <c r="Y113">
        <v>5.8720545501846457E-4</v>
      </c>
      <c r="Z113">
        <v>5.8720545501846457E-4</v>
      </c>
      <c r="AA113">
        <v>5.8720545501846457E-4</v>
      </c>
      <c r="AB113">
        <v>5.8720545501846457E-4</v>
      </c>
      <c r="AC113">
        <v>5.8720545501846457E-4</v>
      </c>
      <c r="AD113">
        <v>5.8720545501846457E-4</v>
      </c>
      <c r="AE113">
        <v>5.8720545501846457E-4</v>
      </c>
      <c r="AF113">
        <v>5.8720545501846457E-4</v>
      </c>
      <c r="AG113">
        <v>5.8720545501846457E-4</v>
      </c>
      <c r="AH113">
        <v>5.8720545501846457E-4</v>
      </c>
      <c r="AI113">
        <v>5.8720545501846457E-4</v>
      </c>
      <c r="AJ113">
        <v>5.8720545501846457E-4</v>
      </c>
      <c r="AK113">
        <v>5.8720545501846457E-4</v>
      </c>
      <c r="AL113">
        <v>5.8720545501846457E-4</v>
      </c>
      <c r="AM113">
        <v>5.8720545501846457E-4</v>
      </c>
      <c r="AN113">
        <v>5.8720545501846457E-4</v>
      </c>
      <c r="AO113">
        <v>5.8720545501846457E-4</v>
      </c>
      <c r="AP113">
        <v>5.8720545501846457E-4</v>
      </c>
      <c r="AQ113">
        <v>5.8720545501846457E-4</v>
      </c>
      <c r="AR113">
        <v>5.8720545501846457E-4</v>
      </c>
      <c r="AS113">
        <v>5.8720545501846457E-4</v>
      </c>
      <c r="AT113">
        <v>5.8720545501846457E-4</v>
      </c>
      <c r="AU113">
        <v>5.8720545501846457E-4</v>
      </c>
      <c r="AV113">
        <v>5.8720545501846457E-4</v>
      </c>
      <c r="AW113">
        <v>5.8720545501846457E-4</v>
      </c>
      <c r="AX113">
        <v>5.8720545501846457E-4</v>
      </c>
      <c r="AY113">
        <v>5.8720545501846457E-4</v>
      </c>
      <c r="AZ113">
        <v>5.8720545501846457E-4</v>
      </c>
      <c r="BA113">
        <v>5.8720545501846457E-4</v>
      </c>
      <c r="BB113">
        <v>5.8720545501846457E-4</v>
      </c>
      <c r="BC113">
        <v>5.8720545501846457E-4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907</v>
      </c>
      <c r="B114">
        <v>247.71645703312021</v>
      </c>
      <c r="C114">
        <v>5.6837848268015217E-4</v>
      </c>
      <c r="D114">
        <v>-30</v>
      </c>
      <c r="E114">
        <v>423.5</v>
      </c>
      <c r="F114">
        <v>-483.5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5.6837848268015217E-4</v>
      </c>
      <c r="V114">
        <v>5.6837848268015217E-4</v>
      </c>
      <c r="W114">
        <v>5.6837848268015217E-4</v>
      </c>
      <c r="X114">
        <v>5.6837848268015217E-4</v>
      </c>
      <c r="Y114">
        <v>5.6837848268015217E-4</v>
      </c>
      <c r="Z114">
        <v>5.6837848268015217E-4</v>
      </c>
      <c r="AA114">
        <v>5.6837848268015217E-4</v>
      </c>
      <c r="AB114">
        <v>5.6837848268015217E-4</v>
      </c>
      <c r="AC114">
        <v>5.6837848268015217E-4</v>
      </c>
      <c r="AD114">
        <v>5.6837848268015217E-4</v>
      </c>
      <c r="AE114">
        <v>5.6837848268015217E-4</v>
      </c>
      <c r="AF114">
        <v>5.6837848268015217E-4</v>
      </c>
      <c r="AG114">
        <v>5.6837848268015217E-4</v>
      </c>
      <c r="AH114">
        <v>5.6837848268015217E-4</v>
      </c>
      <c r="AI114">
        <v>5.6837848268015217E-4</v>
      </c>
      <c r="AJ114">
        <v>5.6837848268015217E-4</v>
      </c>
      <c r="AK114">
        <v>5.6837848268015217E-4</v>
      </c>
      <c r="AL114">
        <v>5.6837848268015217E-4</v>
      </c>
      <c r="AM114">
        <v>5.6837848268015217E-4</v>
      </c>
      <c r="AN114">
        <v>5.6837848268015217E-4</v>
      </c>
      <c r="AO114">
        <v>5.6837848268015217E-4</v>
      </c>
      <c r="AP114">
        <v>5.6837848268015217E-4</v>
      </c>
      <c r="AQ114">
        <v>5.6837848268015217E-4</v>
      </c>
      <c r="AR114">
        <v>5.6837848268015217E-4</v>
      </c>
      <c r="AS114">
        <v>5.6837848268015217E-4</v>
      </c>
      <c r="AT114">
        <v>5.6837848268015217E-4</v>
      </c>
      <c r="AU114">
        <v>5.6837848268015217E-4</v>
      </c>
      <c r="AV114">
        <v>5.6837848268015217E-4</v>
      </c>
      <c r="AW114">
        <v>5.6837848268015217E-4</v>
      </c>
      <c r="AX114">
        <v>5.6837848268015217E-4</v>
      </c>
      <c r="AY114">
        <v>5.6837848268015217E-4</v>
      </c>
      <c r="AZ114">
        <v>5.6837848268015217E-4</v>
      </c>
      <c r="BA114">
        <v>5.6837848268015217E-4</v>
      </c>
      <c r="BB114">
        <v>5.6837848268015217E-4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880</v>
      </c>
      <c r="B115">
        <v>244.4568114816818</v>
      </c>
      <c r="C115">
        <v>5.6089931712614957E-4</v>
      </c>
      <c r="D115">
        <v>-40</v>
      </c>
      <c r="E115">
        <v>400</v>
      </c>
      <c r="F115">
        <v>-480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5.6089931712614957E-4</v>
      </c>
      <c r="W115">
        <v>5.6089931712614957E-4</v>
      </c>
      <c r="X115">
        <v>5.6089931712614957E-4</v>
      </c>
      <c r="Y115">
        <v>5.6089931712614957E-4</v>
      </c>
      <c r="Z115">
        <v>5.6089931712614957E-4</v>
      </c>
      <c r="AA115">
        <v>5.6089931712614957E-4</v>
      </c>
      <c r="AB115">
        <v>5.6089931712614957E-4</v>
      </c>
      <c r="AC115">
        <v>5.6089931712614957E-4</v>
      </c>
      <c r="AD115">
        <v>5.6089931712614957E-4</v>
      </c>
      <c r="AE115">
        <v>5.6089931712614957E-4</v>
      </c>
      <c r="AF115">
        <v>5.6089931712614957E-4</v>
      </c>
      <c r="AG115">
        <v>5.6089931712614957E-4</v>
      </c>
      <c r="AH115">
        <v>5.6089931712614957E-4</v>
      </c>
      <c r="AI115">
        <v>5.6089931712614957E-4</v>
      </c>
      <c r="AJ115">
        <v>5.6089931712614957E-4</v>
      </c>
      <c r="AK115">
        <v>5.6089931712614957E-4</v>
      </c>
      <c r="AL115">
        <v>5.6089931712614957E-4</v>
      </c>
      <c r="AM115">
        <v>5.6089931712614957E-4</v>
      </c>
      <c r="AN115">
        <v>5.6089931712614957E-4</v>
      </c>
      <c r="AO115">
        <v>5.6089931712614957E-4</v>
      </c>
      <c r="AP115">
        <v>5.6089931712614957E-4</v>
      </c>
      <c r="AQ115">
        <v>5.6089931712614957E-4</v>
      </c>
      <c r="AR115">
        <v>5.6089931712614957E-4</v>
      </c>
      <c r="AS115">
        <v>5.6089931712614957E-4</v>
      </c>
      <c r="AT115">
        <v>5.6089931712614957E-4</v>
      </c>
      <c r="AU115">
        <v>5.6089931712614957E-4</v>
      </c>
      <c r="AV115">
        <v>5.6089931712614957E-4</v>
      </c>
      <c r="AW115">
        <v>5.6089931712614957E-4</v>
      </c>
      <c r="AX115">
        <v>5.6089931712614957E-4</v>
      </c>
      <c r="AY115">
        <v>5.6089931712614957E-4</v>
      </c>
      <c r="AZ115">
        <v>5.6089931712614957E-4</v>
      </c>
      <c r="BA115">
        <v>5.6089931712614957E-4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884</v>
      </c>
      <c r="B116">
        <v>642.71051786751138</v>
      </c>
      <c r="C116">
        <v>1.4746813083123872E-3</v>
      </c>
      <c r="D116">
        <v>-30</v>
      </c>
      <c r="E116">
        <v>412</v>
      </c>
      <c r="F116">
        <v>-472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1.4746813083123872E-3</v>
      </c>
      <c r="W116">
        <v>1.4746813083123872E-3</v>
      </c>
      <c r="X116">
        <v>1.4746813083123872E-3</v>
      </c>
      <c r="Y116">
        <v>1.4746813083123872E-3</v>
      </c>
      <c r="Z116">
        <v>1.4746813083123872E-3</v>
      </c>
      <c r="AA116">
        <v>1.4746813083123872E-3</v>
      </c>
      <c r="AB116">
        <v>1.4746813083123872E-3</v>
      </c>
      <c r="AC116">
        <v>1.4746813083123872E-3</v>
      </c>
      <c r="AD116">
        <v>1.4746813083123872E-3</v>
      </c>
      <c r="AE116">
        <v>1.4746813083123872E-3</v>
      </c>
      <c r="AF116">
        <v>1.4746813083123872E-3</v>
      </c>
      <c r="AG116">
        <v>1.4746813083123872E-3</v>
      </c>
      <c r="AH116">
        <v>1.4746813083123872E-3</v>
      </c>
      <c r="AI116">
        <v>1.4746813083123872E-3</v>
      </c>
      <c r="AJ116">
        <v>1.4746813083123872E-3</v>
      </c>
      <c r="AK116">
        <v>1.4746813083123872E-3</v>
      </c>
      <c r="AL116">
        <v>1.4746813083123872E-3</v>
      </c>
      <c r="AM116">
        <v>1.4746813083123872E-3</v>
      </c>
      <c r="AN116">
        <v>1.4746813083123872E-3</v>
      </c>
      <c r="AO116">
        <v>1.4746813083123872E-3</v>
      </c>
      <c r="AP116">
        <v>1.4746813083123872E-3</v>
      </c>
      <c r="AQ116">
        <v>1.4746813083123872E-3</v>
      </c>
      <c r="AR116">
        <v>1.4746813083123872E-3</v>
      </c>
      <c r="AS116">
        <v>1.4746813083123872E-3</v>
      </c>
      <c r="AT116">
        <v>1.4746813083123872E-3</v>
      </c>
      <c r="AU116">
        <v>1.4746813083123872E-3</v>
      </c>
      <c r="AV116">
        <v>1.4746813083123872E-3</v>
      </c>
      <c r="AW116">
        <v>1.4746813083123872E-3</v>
      </c>
      <c r="AX116">
        <v>1.4746813083123872E-3</v>
      </c>
      <c r="AY116">
        <v>1.4746813083123872E-3</v>
      </c>
      <c r="AZ116">
        <v>1.4746813083123872E-3</v>
      </c>
      <c r="BA116">
        <v>1.4746813083123872E-3</v>
      </c>
      <c r="BB116">
        <v>1.4746813083123872E-3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864</v>
      </c>
      <c r="B117">
        <v>817.70546887627302</v>
      </c>
      <c r="C117">
        <v>1.8762023292502453E-3</v>
      </c>
      <c r="D117">
        <v>-20</v>
      </c>
      <c r="E117">
        <v>412</v>
      </c>
      <c r="F117">
        <v>-452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1.8762023292502453E-3</v>
      </c>
      <c r="X117">
        <v>1.8762023292502453E-3</v>
      </c>
      <c r="Y117">
        <v>1.8762023292502453E-3</v>
      </c>
      <c r="Z117">
        <v>1.8762023292502453E-3</v>
      </c>
      <c r="AA117">
        <v>1.8762023292502453E-3</v>
      </c>
      <c r="AB117">
        <v>1.8762023292502453E-3</v>
      </c>
      <c r="AC117">
        <v>1.8762023292502453E-3</v>
      </c>
      <c r="AD117">
        <v>1.8762023292502453E-3</v>
      </c>
      <c r="AE117">
        <v>1.8762023292502453E-3</v>
      </c>
      <c r="AF117">
        <v>1.8762023292502453E-3</v>
      </c>
      <c r="AG117">
        <v>1.8762023292502453E-3</v>
      </c>
      <c r="AH117">
        <v>1.8762023292502453E-3</v>
      </c>
      <c r="AI117">
        <v>1.8762023292502453E-3</v>
      </c>
      <c r="AJ117">
        <v>1.8762023292502453E-3</v>
      </c>
      <c r="AK117">
        <v>1.8762023292502453E-3</v>
      </c>
      <c r="AL117">
        <v>1.8762023292502453E-3</v>
      </c>
      <c r="AM117">
        <v>1.8762023292502453E-3</v>
      </c>
      <c r="AN117">
        <v>1.8762023292502453E-3</v>
      </c>
      <c r="AO117">
        <v>1.8762023292502453E-3</v>
      </c>
      <c r="AP117">
        <v>1.8762023292502453E-3</v>
      </c>
      <c r="AQ117">
        <v>1.8762023292502453E-3</v>
      </c>
      <c r="AR117">
        <v>1.8762023292502453E-3</v>
      </c>
      <c r="AS117">
        <v>1.8762023292502453E-3</v>
      </c>
      <c r="AT117">
        <v>1.8762023292502453E-3</v>
      </c>
      <c r="AU117">
        <v>1.8762023292502453E-3</v>
      </c>
      <c r="AV117">
        <v>1.8762023292502453E-3</v>
      </c>
      <c r="AW117">
        <v>1.8762023292502453E-3</v>
      </c>
      <c r="AX117">
        <v>1.8762023292502453E-3</v>
      </c>
      <c r="AY117">
        <v>1.8762023292502453E-3</v>
      </c>
      <c r="AZ117">
        <v>1.8762023292502453E-3</v>
      </c>
      <c r="BA117">
        <v>1.8762023292502453E-3</v>
      </c>
      <c r="BB117">
        <v>1.8762023292502453E-3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17"/>
  <sheetViews>
    <sheetView workbookViewId="0">
      <selection activeCell="A3" sqref="A3:BS11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1072</v>
      </c>
      <c r="B3">
        <v>532.69169785516794</v>
      </c>
      <c r="C3">
        <v>1.5268252403919473E-3</v>
      </c>
      <c r="D3">
        <v>0</v>
      </c>
      <c r="E3">
        <v>536</v>
      </c>
      <c r="F3">
        <v>-536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1.5268252403919473E-3</v>
      </c>
      <c r="T3">
        <v>1.5268252403919473E-3</v>
      </c>
      <c r="U3">
        <v>1.5268252403919473E-3</v>
      </c>
      <c r="V3">
        <v>1.5268252403919473E-3</v>
      </c>
      <c r="W3">
        <v>1.5268252403919473E-3</v>
      </c>
      <c r="X3">
        <v>1.5268252403919473E-3</v>
      </c>
      <c r="Y3">
        <v>1.5268252403919473E-3</v>
      </c>
      <c r="Z3">
        <v>1.5268252403919473E-3</v>
      </c>
      <c r="AA3">
        <v>1.5268252403919473E-3</v>
      </c>
      <c r="AB3">
        <v>1.5268252403919473E-3</v>
      </c>
      <c r="AC3">
        <v>1.5268252403919473E-3</v>
      </c>
      <c r="AD3">
        <v>1.5268252403919473E-3</v>
      </c>
      <c r="AE3">
        <v>1.5268252403919473E-3</v>
      </c>
      <c r="AF3">
        <v>1.5268252403919473E-3</v>
      </c>
      <c r="AG3">
        <v>1.5268252403919473E-3</v>
      </c>
      <c r="AH3">
        <v>1.5268252403919473E-3</v>
      </c>
      <c r="AI3">
        <v>1.5268252403919473E-3</v>
      </c>
      <c r="AJ3">
        <v>1.5268252403919473E-3</v>
      </c>
      <c r="AK3">
        <v>1.5268252403919473E-3</v>
      </c>
      <c r="AL3">
        <v>1.5268252403919473E-3</v>
      </c>
      <c r="AM3">
        <v>1.5268252403919473E-3</v>
      </c>
      <c r="AN3">
        <v>1.5268252403919473E-3</v>
      </c>
      <c r="AO3">
        <v>1.5268252403919473E-3</v>
      </c>
      <c r="AP3">
        <v>1.5268252403919473E-3</v>
      </c>
      <c r="AQ3">
        <v>1.5268252403919473E-3</v>
      </c>
      <c r="AR3">
        <v>1.5268252403919473E-3</v>
      </c>
      <c r="AS3">
        <v>1.5268252403919473E-3</v>
      </c>
      <c r="AT3">
        <v>1.5268252403919473E-3</v>
      </c>
      <c r="AU3">
        <v>1.5268252403919473E-3</v>
      </c>
      <c r="AV3">
        <v>1.5268252403919473E-3</v>
      </c>
      <c r="AW3">
        <v>1.5268252403919473E-3</v>
      </c>
      <c r="AX3">
        <v>1.5268252403919473E-3</v>
      </c>
      <c r="AY3">
        <v>1.5268252403919473E-3</v>
      </c>
      <c r="AZ3">
        <v>1.5268252403919473E-3</v>
      </c>
      <c r="BA3">
        <v>1.5268252403919473E-3</v>
      </c>
      <c r="BB3">
        <v>1.5268252403919473E-3</v>
      </c>
      <c r="BC3">
        <v>1.5268252403919473E-3</v>
      </c>
      <c r="BD3">
        <v>1.5268252403919473E-3</v>
      </c>
      <c r="BE3">
        <v>1.5268252403919473E-3</v>
      </c>
      <c r="BF3">
        <v>1.5268252403919473E-3</v>
      </c>
      <c r="BG3">
        <v>1.5268252403919473E-3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1254</v>
      </c>
      <c r="B4">
        <v>552.79426986258375</v>
      </c>
      <c r="C4">
        <v>1.5844441491553126E-3</v>
      </c>
      <c r="D4">
        <v>0</v>
      </c>
      <c r="E4">
        <v>627</v>
      </c>
      <c r="F4">
        <v>-627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1.5844441491553126E-3</v>
      </c>
      <c r="Q4">
        <v>1.5844441491553126E-3</v>
      </c>
      <c r="R4">
        <v>1.5844441491553126E-3</v>
      </c>
      <c r="S4">
        <v>1.5844441491553126E-3</v>
      </c>
      <c r="T4">
        <v>1.5844441491553126E-3</v>
      </c>
      <c r="U4">
        <v>1.5844441491553126E-3</v>
      </c>
      <c r="V4">
        <v>1.5844441491553126E-3</v>
      </c>
      <c r="W4">
        <v>1.5844441491553126E-3</v>
      </c>
      <c r="X4">
        <v>1.5844441491553126E-3</v>
      </c>
      <c r="Y4">
        <v>1.5844441491553126E-3</v>
      </c>
      <c r="Z4">
        <v>1.5844441491553126E-3</v>
      </c>
      <c r="AA4">
        <v>1.5844441491553126E-3</v>
      </c>
      <c r="AB4">
        <v>1.5844441491553126E-3</v>
      </c>
      <c r="AC4">
        <v>1.5844441491553126E-3</v>
      </c>
      <c r="AD4">
        <v>1.5844441491553126E-3</v>
      </c>
      <c r="AE4">
        <v>1.5844441491553126E-3</v>
      </c>
      <c r="AF4">
        <v>1.5844441491553126E-3</v>
      </c>
      <c r="AG4">
        <v>1.5844441491553126E-3</v>
      </c>
      <c r="AH4">
        <v>1.5844441491553126E-3</v>
      </c>
      <c r="AI4">
        <v>1.5844441491553126E-3</v>
      </c>
      <c r="AJ4">
        <v>1.5844441491553126E-3</v>
      </c>
      <c r="AK4">
        <v>1.5844441491553126E-3</v>
      </c>
      <c r="AL4">
        <v>1.5844441491553126E-3</v>
      </c>
      <c r="AM4">
        <v>1.5844441491553126E-3</v>
      </c>
      <c r="AN4">
        <v>1.5844441491553126E-3</v>
      </c>
      <c r="AO4">
        <v>1.5844441491553126E-3</v>
      </c>
      <c r="AP4">
        <v>1.5844441491553126E-3</v>
      </c>
      <c r="AQ4">
        <v>1.5844441491553126E-3</v>
      </c>
      <c r="AR4">
        <v>1.5844441491553126E-3</v>
      </c>
      <c r="AS4">
        <v>1.5844441491553126E-3</v>
      </c>
      <c r="AT4">
        <v>1.5844441491553126E-3</v>
      </c>
      <c r="AU4">
        <v>1.5844441491553126E-3</v>
      </c>
      <c r="AV4">
        <v>1.5844441491553126E-3</v>
      </c>
      <c r="AW4">
        <v>1.5844441491553126E-3</v>
      </c>
      <c r="AX4">
        <v>1.5844441491553126E-3</v>
      </c>
      <c r="AY4">
        <v>1.5844441491553126E-3</v>
      </c>
      <c r="AZ4">
        <v>1.5844441491553126E-3</v>
      </c>
      <c r="BA4">
        <v>1.5844441491553126E-3</v>
      </c>
      <c r="BB4">
        <v>1.5844441491553126E-3</v>
      </c>
      <c r="BC4">
        <v>1.5844441491553126E-3</v>
      </c>
      <c r="BD4">
        <v>1.5844441491553126E-3</v>
      </c>
      <c r="BE4">
        <v>1.5844441491553126E-3</v>
      </c>
      <c r="BF4">
        <v>1.5844441491553126E-3</v>
      </c>
      <c r="BG4">
        <v>1.5844441491553126E-3</v>
      </c>
      <c r="BH4">
        <v>1.5844441491553126E-3</v>
      </c>
      <c r="BI4">
        <v>1.5844441491553126E-3</v>
      </c>
      <c r="BJ4">
        <v>1.5844441491553126E-3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1259</v>
      </c>
      <c r="B5">
        <v>462.61882320389196</v>
      </c>
      <c r="C5">
        <v>1.3259791710517074E-3</v>
      </c>
      <c r="D5">
        <v>0</v>
      </c>
      <c r="E5">
        <v>629.5</v>
      </c>
      <c r="F5">
        <v>-629.5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1.3259791710517074E-3</v>
      </c>
      <c r="Q5">
        <v>1.3259791710517074E-3</v>
      </c>
      <c r="R5">
        <v>1.3259791710517074E-3</v>
      </c>
      <c r="S5">
        <v>1.3259791710517074E-3</v>
      </c>
      <c r="T5">
        <v>1.3259791710517074E-3</v>
      </c>
      <c r="U5">
        <v>1.3259791710517074E-3</v>
      </c>
      <c r="V5">
        <v>1.3259791710517074E-3</v>
      </c>
      <c r="W5">
        <v>1.3259791710517074E-3</v>
      </c>
      <c r="X5">
        <v>1.3259791710517074E-3</v>
      </c>
      <c r="Y5">
        <v>1.3259791710517074E-3</v>
      </c>
      <c r="Z5">
        <v>1.3259791710517074E-3</v>
      </c>
      <c r="AA5">
        <v>1.3259791710517074E-3</v>
      </c>
      <c r="AB5">
        <v>1.3259791710517074E-3</v>
      </c>
      <c r="AC5">
        <v>1.3259791710517074E-3</v>
      </c>
      <c r="AD5">
        <v>1.3259791710517074E-3</v>
      </c>
      <c r="AE5">
        <v>1.3259791710517074E-3</v>
      </c>
      <c r="AF5">
        <v>1.3259791710517074E-3</v>
      </c>
      <c r="AG5">
        <v>1.3259791710517074E-3</v>
      </c>
      <c r="AH5">
        <v>1.3259791710517074E-3</v>
      </c>
      <c r="AI5">
        <v>1.3259791710517074E-3</v>
      </c>
      <c r="AJ5">
        <v>1.3259791710517074E-3</v>
      </c>
      <c r="AK5">
        <v>1.3259791710517074E-3</v>
      </c>
      <c r="AL5">
        <v>1.3259791710517074E-3</v>
      </c>
      <c r="AM5">
        <v>1.3259791710517074E-3</v>
      </c>
      <c r="AN5">
        <v>1.3259791710517074E-3</v>
      </c>
      <c r="AO5">
        <v>1.3259791710517074E-3</v>
      </c>
      <c r="AP5">
        <v>1.3259791710517074E-3</v>
      </c>
      <c r="AQ5">
        <v>1.3259791710517074E-3</v>
      </c>
      <c r="AR5">
        <v>1.3259791710517074E-3</v>
      </c>
      <c r="AS5">
        <v>1.3259791710517074E-3</v>
      </c>
      <c r="AT5">
        <v>1.3259791710517074E-3</v>
      </c>
      <c r="AU5">
        <v>1.3259791710517074E-3</v>
      </c>
      <c r="AV5">
        <v>1.3259791710517074E-3</v>
      </c>
      <c r="AW5">
        <v>1.3259791710517074E-3</v>
      </c>
      <c r="AX5">
        <v>1.3259791710517074E-3</v>
      </c>
      <c r="AY5">
        <v>1.3259791710517074E-3</v>
      </c>
      <c r="AZ5">
        <v>1.3259791710517074E-3</v>
      </c>
      <c r="BA5">
        <v>1.3259791710517074E-3</v>
      </c>
      <c r="BB5">
        <v>1.3259791710517074E-3</v>
      </c>
      <c r="BC5">
        <v>1.3259791710517074E-3</v>
      </c>
      <c r="BD5">
        <v>1.3259791710517074E-3</v>
      </c>
      <c r="BE5">
        <v>1.3259791710517074E-3</v>
      </c>
      <c r="BF5">
        <v>1.3259791710517074E-3</v>
      </c>
      <c r="BG5">
        <v>1.3259791710517074E-3</v>
      </c>
      <c r="BH5">
        <v>1.3259791710517074E-3</v>
      </c>
      <c r="BI5">
        <v>1.3259791710517074E-3</v>
      </c>
      <c r="BJ5">
        <v>1.3259791710517074E-3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1280</v>
      </c>
      <c r="B6">
        <v>461.92117784374994</v>
      </c>
      <c r="C6">
        <v>1.3239795481009536E-3</v>
      </c>
      <c r="D6">
        <v>0</v>
      </c>
      <c r="E6">
        <v>640</v>
      </c>
      <c r="F6">
        <v>-640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1.3239795481009536E-3</v>
      </c>
      <c r="Q6">
        <v>1.3239795481009536E-3</v>
      </c>
      <c r="R6">
        <v>1.3239795481009536E-3</v>
      </c>
      <c r="S6">
        <v>1.3239795481009536E-3</v>
      </c>
      <c r="T6">
        <v>1.3239795481009536E-3</v>
      </c>
      <c r="U6">
        <v>1.3239795481009536E-3</v>
      </c>
      <c r="V6">
        <v>1.3239795481009536E-3</v>
      </c>
      <c r="W6">
        <v>1.3239795481009536E-3</v>
      </c>
      <c r="X6">
        <v>1.3239795481009536E-3</v>
      </c>
      <c r="Y6">
        <v>1.3239795481009536E-3</v>
      </c>
      <c r="Z6">
        <v>1.3239795481009536E-3</v>
      </c>
      <c r="AA6">
        <v>1.3239795481009536E-3</v>
      </c>
      <c r="AB6">
        <v>1.3239795481009536E-3</v>
      </c>
      <c r="AC6">
        <v>1.3239795481009536E-3</v>
      </c>
      <c r="AD6">
        <v>1.3239795481009536E-3</v>
      </c>
      <c r="AE6">
        <v>1.3239795481009536E-3</v>
      </c>
      <c r="AF6">
        <v>1.3239795481009536E-3</v>
      </c>
      <c r="AG6">
        <v>1.3239795481009536E-3</v>
      </c>
      <c r="AH6">
        <v>1.3239795481009536E-3</v>
      </c>
      <c r="AI6">
        <v>1.3239795481009536E-3</v>
      </c>
      <c r="AJ6">
        <v>1.3239795481009536E-3</v>
      </c>
      <c r="AK6">
        <v>1.3239795481009536E-3</v>
      </c>
      <c r="AL6">
        <v>1.3239795481009536E-3</v>
      </c>
      <c r="AM6">
        <v>1.3239795481009536E-3</v>
      </c>
      <c r="AN6">
        <v>1.3239795481009536E-3</v>
      </c>
      <c r="AO6">
        <v>1.3239795481009536E-3</v>
      </c>
      <c r="AP6">
        <v>1.3239795481009536E-3</v>
      </c>
      <c r="AQ6">
        <v>1.3239795481009536E-3</v>
      </c>
      <c r="AR6">
        <v>1.3239795481009536E-3</v>
      </c>
      <c r="AS6">
        <v>1.3239795481009536E-3</v>
      </c>
      <c r="AT6">
        <v>1.3239795481009536E-3</v>
      </c>
      <c r="AU6">
        <v>1.3239795481009536E-3</v>
      </c>
      <c r="AV6">
        <v>1.3239795481009536E-3</v>
      </c>
      <c r="AW6">
        <v>1.3239795481009536E-3</v>
      </c>
      <c r="AX6">
        <v>1.3239795481009536E-3</v>
      </c>
      <c r="AY6">
        <v>1.3239795481009536E-3</v>
      </c>
      <c r="AZ6">
        <v>1.3239795481009536E-3</v>
      </c>
      <c r="BA6">
        <v>1.3239795481009536E-3</v>
      </c>
      <c r="BB6">
        <v>1.3239795481009536E-3</v>
      </c>
      <c r="BC6">
        <v>1.3239795481009536E-3</v>
      </c>
      <c r="BD6">
        <v>1.3239795481009536E-3</v>
      </c>
      <c r="BE6">
        <v>1.3239795481009536E-3</v>
      </c>
      <c r="BF6">
        <v>1.3239795481009536E-3</v>
      </c>
      <c r="BG6">
        <v>1.3239795481009536E-3</v>
      </c>
      <c r="BH6">
        <v>1.3239795481009536E-3</v>
      </c>
      <c r="BI6">
        <v>1.3239795481009536E-3</v>
      </c>
      <c r="BJ6">
        <v>1.3239795481009536E-3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1280</v>
      </c>
      <c r="B7">
        <v>477.05711576013283</v>
      </c>
      <c r="C7">
        <v>1.3673628637050617E-3</v>
      </c>
      <c r="D7">
        <v>0</v>
      </c>
      <c r="E7">
        <v>640</v>
      </c>
      <c r="F7">
        <v>-640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1.3673628637050617E-3</v>
      </c>
      <c r="Q7">
        <v>1.3673628637050617E-3</v>
      </c>
      <c r="R7">
        <v>1.3673628637050617E-3</v>
      </c>
      <c r="S7">
        <v>1.3673628637050617E-3</v>
      </c>
      <c r="T7">
        <v>1.3673628637050617E-3</v>
      </c>
      <c r="U7">
        <v>1.3673628637050617E-3</v>
      </c>
      <c r="V7">
        <v>1.3673628637050617E-3</v>
      </c>
      <c r="W7">
        <v>1.3673628637050617E-3</v>
      </c>
      <c r="X7">
        <v>1.3673628637050617E-3</v>
      </c>
      <c r="Y7">
        <v>1.3673628637050617E-3</v>
      </c>
      <c r="Z7">
        <v>1.3673628637050617E-3</v>
      </c>
      <c r="AA7">
        <v>1.3673628637050617E-3</v>
      </c>
      <c r="AB7">
        <v>1.3673628637050617E-3</v>
      </c>
      <c r="AC7">
        <v>1.3673628637050617E-3</v>
      </c>
      <c r="AD7">
        <v>1.3673628637050617E-3</v>
      </c>
      <c r="AE7">
        <v>1.3673628637050617E-3</v>
      </c>
      <c r="AF7">
        <v>1.3673628637050617E-3</v>
      </c>
      <c r="AG7">
        <v>1.3673628637050617E-3</v>
      </c>
      <c r="AH7">
        <v>1.3673628637050617E-3</v>
      </c>
      <c r="AI7">
        <v>1.3673628637050617E-3</v>
      </c>
      <c r="AJ7">
        <v>1.3673628637050617E-3</v>
      </c>
      <c r="AK7">
        <v>1.3673628637050617E-3</v>
      </c>
      <c r="AL7">
        <v>1.3673628637050617E-3</v>
      </c>
      <c r="AM7">
        <v>1.3673628637050617E-3</v>
      </c>
      <c r="AN7">
        <v>1.3673628637050617E-3</v>
      </c>
      <c r="AO7">
        <v>1.3673628637050617E-3</v>
      </c>
      <c r="AP7">
        <v>1.3673628637050617E-3</v>
      </c>
      <c r="AQ7">
        <v>1.3673628637050617E-3</v>
      </c>
      <c r="AR7">
        <v>1.3673628637050617E-3</v>
      </c>
      <c r="AS7">
        <v>1.3673628637050617E-3</v>
      </c>
      <c r="AT7">
        <v>1.3673628637050617E-3</v>
      </c>
      <c r="AU7">
        <v>1.3673628637050617E-3</v>
      </c>
      <c r="AV7">
        <v>1.3673628637050617E-3</v>
      </c>
      <c r="AW7">
        <v>1.3673628637050617E-3</v>
      </c>
      <c r="AX7">
        <v>1.3673628637050617E-3</v>
      </c>
      <c r="AY7">
        <v>1.3673628637050617E-3</v>
      </c>
      <c r="AZ7">
        <v>1.3673628637050617E-3</v>
      </c>
      <c r="BA7">
        <v>1.3673628637050617E-3</v>
      </c>
      <c r="BB7">
        <v>1.3673628637050617E-3</v>
      </c>
      <c r="BC7">
        <v>1.3673628637050617E-3</v>
      </c>
      <c r="BD7">
        <v>1.3673628637050617E-3</v>
      </c>
      <c r="BE7">
        <v>1.3673628637050617E-3</v>
      </c>
      <c r="BF7">
        <v>1.3673628637050617E-3</v>
      </c>
      <c r="BG7">
        <v>1.3673628637050617E-3</v>
      </c>
      <c r="BH7">
        <v>1.3673628637050617E-3</v>
      </c>
      <c r="BI7">
        <v>1.3673628637050617E-3</v>
      </c>
      <c r="BJ7">
        <v>1.3673628637050617E-3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1280</v>
      </c>
      <c r="B8">
        <v>435.73853780789057</v>
      </c>
      <c r="C8">
        <v>1.2489336710433468E-3</v>
      </c>
      <c r="D8">
        <v>-10</v>
      </c>
      <c r="E8">
        <v>630</v>
      </c>
      <c r="F8">
        <v>-650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1.2489336710433468E-3</v>
      </c>
      <c r="P8">
        <v>1.2489336710433468E-3</v>
      </c>
      <c r="Q8">
        <v>1.2489336710433468E-3</v>
      </c>
      <c r="R8">
        <v>1.2489336710433468E-3</v>
      </c>
      <c r="S8">
        <v>1.2489336710433468E-3</v>
      </c>
      <c r="T8">
        <v>1.2489336710433468E-3</v>
      </c>
      <c r="U8">
        <v>1.2489336710433468E-3</v>
      </c>
      <c r="V8">
        <v>1.2489336710433468E-3</v>
      </c>
      <c r="W8">
        <v>1.2489336710433468E-3</v>
      </c>
      <c r="X8">
        <v>1.2489336710433468E-3</v>
      </c>
      <c r="Y8">
        <v>1.2489336710433468E-3</v>
      </c>
      <c r="Z8">
        <v>1.2489336710433468E-3</v>
      </c>
      <c r="AA8">
        <v>1.2489336710433468E-3</v>
      </c>
      <c r="AB8">
        <v>1.2489336710433468E-3</v>
      </c>
      <c r="AC8">
        <v>1.2489336710433468E-3</v>
      </c>
      <c r="AD8">
        <v>1.2489336710433468E-3</v>
      </c>
      <c r="AE8">
        <v>1.2489336710433468E-3</v>
      </c>
      <c r="AF8">
        <v>1.2489336710433468E-3</v>
      </c>
      <c r="AG8">
        <v>1.2489336710433468E-3</v>
      </c>
      <c r="AH8">
        <v>1.2489336710433468E-3</v>
      </c>
      <c r="AI8">
        <v>1.2489336710433468E-3</v>
      </c>
      <c r="AJ8">
        <v>1.2489336710433468E-3</v>
      </c>
      <c r="AK8">
        <v>1.2489336710433468E-3</v>
      </c>
      <c r="AL8">
        <v>1.2489336710433468E-3</v>
      </c>
      <c r="AM8">
        <v>1.2489336710433468E-3</v>
      </c>
      <c r="AN8">
        <v>1.2489336710433468E-3</v>
      </c>
      <c r="AO8">
        <v>1.2489336710433468E-3</v>
      </c>
      <c r="AP8">
        <v>1.2489336710433468E-3</v>
      </c>
      <c r="AQ8">
        <v>1.2489336710433468E-3</v>
      </c>
      <c r="AR8">
        <v>1.2489336710433468E-3</v>
      </c>
      <c r="AS8">
        <v>1.2489336710433468E-3</v>
      </c>
      <c r="AT8">
        <v>1.2489336710433468E-3</v>
      </c>
      <c r="AU8">
        <v>1.2489336710433468E-3</v>
      </c>
      <c r="AV8">
        <v>1.2489336710433468E-3</v>
      </c>
      <c r="AW8">
        <v>1.2489336710433468E-3</v>
      </c>
      <c r="AX8">
        <v>1.2489336710433468E-3</v>
      </c>
      <c r="AY8">
        <v>1.2489336710433468E-3</v>
      </c>
      <c r="AZ8">
        <v>1.2489336710433468E-3</v>
      </c>
      <c r="BA8">
        <v>1.2489336710433468E-3</v>
      </c>
      <c r="BB8">
        <v>1.2489336710433468E-3</v>
      </c>
      <c r="BC8">
        <v>1.2489336710433468E-3</v>
      </c>
      <c r="BD8">
        <v>1.2489336710433468E-3</v>
      </c>
      <c r="BE8">
        <v>1.2489336710433468E-3</v>
      </c>
      <c r="BF8">
        <v>1.2489336710433468E-3</v>
      </c>
      <c r="BG8">
        <v>1.2489336710433468E-3</v>
      </c>
      <c r="BH8">
        <v>1.2489336710433468E-3</v>
      </c>
      <c r="BI8">
        <v>1.2489336710433468E-3</v>
      </c>
      <c r="BJ8">
        <v>1.2489336710433468E-3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1405</v>
      </c>
      <c r="B9">
        <v>456.62465129814944</v>
      </c>
      <c r="C9">
        <v>1.3087984021420626E-3</v>
      </c>
      <c r="D9">
        <v>-20</v>
      </c>
      <c r="E9">
        <v>682.5</v>
      </c>
      <c r="F9">
        <v>-722.5</v>
      </c>
      <c r="G9">
        <v>0</v>
      </c>
      <c r="H9">
        <v>0</v>
      </c>
      <c r="I9">
        <v>0</v>
      </c>
      <c r="J9">
        <v>0</v>
      </c>
      <c r="K9">
        <v>0</v>
      </c>
      <c r="L9">
        <v>1.3087984021420626E-3</v>
      </c>
      <c r="M9">
        <v>1.3087984021420626E-3</v>
      </c>
      <c r="N9">
        <v>1.3087984021420626E-3</v>
      </c>
      <c r="O9">
        <v>1.3087984021420626E-3</v>
      </c>
      <c r="P9">
        <v>1.3087984021420626E-3</v>
      </c>
      <c r="Q9">
        <v>1.3087984021420626E-3</v>
      </c>
      <c r="R9">
        <v>1.3087984021420626E-3</v>
      </c>
      <c r="S9">
        <v>1.3087984021420626E-3</v>
      </c>
      <c r="T9">
        <v>1.3087984021420626E-3</v>
      </c>
      <c r="U9">
        <v>1.3087984021420626E-3</v>
      </c>
      <c r="V9">
        <v>1.3087984021420626E-3</v>
      </c>
      <c r="W9">
        <v>1.3087984021420626E-3</v>
      </c>
      <c r="X9">
        <v>1.3087984021420626E-3</v>
      </c>
      <c r="Y9">
        <v>1.3087984021420626E-3</v>
      </c>
      <c r="Z9">
        <v>1.3087984021420626E-3</v>
      </c>
      <c r="AA9">
        <v>1.3087984021420626E-3</v>
      </c>
      <c r="AB9">
        <v>1.3087984021420626E-3</v>
      </c>
      <c r="AC9">
        <v>1.3087984021420626E-3</v>
      </c>
      <c r="AD9">
        <v>1.3087984021420626E-3</v>
      </c>
      <c r="AE9">
        <v>1.3087984021420626E-3</v>
      </c>
      <c r="AF9">
        <v>1.3087984021420626E-3</v>
      </c>
      <c r="AG9">
        <v>1.3087984021420626E-3</v>
      </c>
      <c r="AH9">
        <v>1.3087984021420626E-3</v>
      </c>
      <c r="AI9">
        <v>1.3087984021420626E-3</v>
      </c>
      <c r="AJ9">
        <v>1.3087984021420626E-3</v>
      </c>
      <c r="AK9">
        <v>1.3087984021420626E-3</v>
      </c>
      <c r="AL9">
        <v>1.3087984021420626E-3</v>
      </c>
      <c r="AM9">
        <v>1.3087984021420626E-3</v>
      </c>
      <c r="AN9">
        <v>1.3087984021420626E-3</v>
      </c>
      <c r="AO9">
        <v>1.3087984021420626E-3</v>
      </c>
      <c r="AP9">
        <v>1.3087984021420626E-3</v>
      </c>
      <c r="AQ9">
        <v>1.3087984021420626E-3</v>
      </c>
      <c r="AR9">
        <v>1.3087984021420626E-3</v>
      </c>
      <c r="AS9">
        <v>1.3087984021420626E-3</v>
      </c>
      <c r="AT9">
        <v>1.3087984021420626E-3</v>
      </c>
      <c r="AU9">
        <v>1.3087984021420626E-3</v>
      </c>
      <c r="AV9">
        <v>1.3087984021420626E-3</v>
      </c>
      <c r="AW9">
        <v>1.3087984021420626E-3</v>
      </c>
      <c r="AX9">
        <v>1.3087984021420626E-3</v>
      </c>
      <c r="AY9">
        <v>1.3087984021420626E-3</v>
      </c>
      <c r="AZ9">
        <v>1.3087984021420626E-3</v>
      </c>
      <c r="BA9">
        <v>1.3087984021420626E-3</v>
      </c>
      <c r="BB9">
        <v>1.3087984021420626E-3</v>
      </c>
      <c r="BC9">
        <v>1.3087984021420626E-3</v>
      </c>
      <c r="BD9">
        <v>1.3087984021420626E-3</v>
      </c>
      <c r="BE9">
        <v>1.3087984021420626E-3</v>
      </c>
      <c r="BF9">
        <v>1.3087984021420626E-3</v>
      </c>
      <c r="BG9">
        <v>1.3087984021420626E-3</v>
      </c>
      <c r="BH9">
        <v>1.3087984021420626E-3</v>
      </c>
      <c r="BI9">
        <v>1.3087984021420626E-3</v>
      </c>
      <c r="BJ9">
        <v>1.3087984021420626E-3</v>
      </c>
      <c r="BK9">
        <v>1.3087984021420626E-3</v>
      </c>
      <c r="BL9">
        <v>1.3087984021420626E-3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1477</v>
      </c>
      <c r="B10">
        <v>325.73061748768447</v>
      </c>
      <c r="C10">
        <v>9.3362395237454963E-4</v>
      </c>
      <c r="D10">
        <v>-30</v>
      </c>
      <c r="E10">
        <v>708.5</v>
      </c>
      <c r="F10">
        <v>-768.5</v>
      </c>
      <c r="G10">
        <v>0</v>
      </c>
      <c r="H10">
        <v>0</v>
      </c>
      <c r="I10">
        <v>0</v>
      </c>
      <c r="J10">
        <v>0</v>
      </c>
      <c r="K10">
        <v>9.3362395237454963E-4</v>
      </c>
      <c r="L10">
        <v>9.3362395237454963E-4</v>
      </c>
      <c r="M10">
        <v>9.3362395237454963E-4</v>
      </c>
      <c r="N10">
        <v>9.3362395237454963E-4</v>
      </c>
      <c r="O10">
        <v>9.3362395237454963E-4</v>
      </c>
      <c r="P10">
        <v>9.3362395237454963E-4</v>
      </c>
      <c r="Q10">
        <v>9.3362395237454963E-4</v>
      </c>
      <c r="R10">
        <v>9.3362395237454963E-4</v>
      </c>
      <c r="S10">
        <v>9.3362395237454963E-4</v>
      </c>
      <c r="T10">
        <v>9.3362395237454963E-4</v>
      </c>
      <c r="U10">
        <v>9.3362395237454963E-4</v>
      </c>
      <c r="V10">
        <v>9.3362395237454963E-4</v>
      </c>
      <c r="W10">
        <v>9.3362395237454963E-4</v>
      </c>
      <c r="X10">
        <v>9.3362395237454963E-4</v>
      </c>
      <c r="Y10">
        <v>9.3362395237454963E-4</v>
      </c>
      <c r="Z10">
        <v>9.3362395237454963E-4</v>
      </c>
      <c r="AA10">
        <v>9.3362395237454963E-4</v>
      </c>
      <c r="AB10">
        <v>9.3362395237454963E-4</v>
      </c>
      <c r="AC10">
        <v>9.3362395237454963E-4</v>
      </c>
      <c r="AD10">
        <v>9.3362395237454963E-4</v>
      </c>
      <c r="AE10">
        <v>9.3362395237454963E-4</v>
      </c>
      <c r="AF10">
        <v>9.3362395237454963E-4</v>
      </c>
      <c r="AG10">
        <v>9.3362395237454963E-4</v>
      </c>
      <c r="AH10">
        <v>9.3362395237454963E-4</v>
      </c>
      <c r="AI10">
        <v>9.3362395237454963E-4</v>
      </c>
      <c r="AJ10">
        <v>9.3362395237454963E-4</v>
      </c>
      <c r="AK10">
        <v>9.3362395237454963E-4</v>
      </c>
      <c r="AL10">
        <v>9.3362395237454963E-4</v>
      </c>
      <c r="AM10">
        <v>9.3362395237454963E-4</v>
      </c>
      <c r="AN10">
        <v>9.3362395237454963E-4</v>
      </c>
      <c r="AO10">
        <v>9.3362395237454963E-4</v>
      </c>
      <c r="AP10">
        <v>9.3362395237454963E-4</v>
      </c>
      <c r="AQ10">
        <v>9.3362395237454963E-4</v>
      </c>
      <c r="AR10">
        <v>9.3362395237454963E-4</v>
      </c>
      <c r="AS10">
        <v>9.3362395237454963E-4</v>
      </c>
      <c r="AT10">
        <v>9.3362395237454963E-4</v>
      </c>
      <c r="AU10">
        <v>9.3362395237454963E-4</v>
      </c>
      <c r="AV10">
        <v>9.3362395237454963E-4</v>
      </c>
      <c r="AW10">
        <v>9.3362395237454963E-4</v>
      </c>
      <c r="AX10">
        <v>9.3362395237454963E-4</v>
      </c>
      <c r="AY10">
        <v>9.3362395237454963E-4</v>
      </c>
      <c r="AZ10">
        <v>9.3362395237454963E-4</v>
      </c>
      <c r="BA10">
        <v>9.3362395237454963E-4</v>
      </c>
      <c r="BB10">
        <v>9.3362395237454963E-4</v>
      </c>
      <c r="BC10">
        <v>9.3362395237454963E-4</v>
      </c>
      <c r="BD10">
        <v>9.3362395237454963E-4</v>
      </c>
      <c r="BE10">
        <v>9.3362395237454963E-4</v>
      </c>
      <c r="BF10">
        <v>9.3362395237454963E-4</v>
      </c>
      <c r="BG10">
        <v>9.3362395237454963E-4</v>
      </c>
      <c r="BH10">
        <v>9.3362395237454963E-4</v>
      </c>
      <c r="BI10">
        <v>9.3362395237454963E-4</v>
      </c>
      <c r="BJ10">
        <v>9.3362395237454963E-4</v>
      </c>
      <c r="BK10">
        <v>9.3362395237454963E-4</v>
      </c>
      <c r="BL10">
        <v>9.3362395237454963E-4</v>
      </c>
      <c r="BM10">
        <v>9.3362395237454963E-4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1469</v>
      </c>
      <c r="B11">
        <v>309.30430995354664</v>
      </c>
      <c r="C11">
        <v>8.8654212051844097E-4</v>
      </c>
      <c r="D11">
        <v>-40</v>
      </c>
      <c r="E11">
        <v>694.5</v>
      </c>
      <c r="F11">
        <v>-774.5</v>
      </c>
      <c r="G11">
        <v>0</v>
      </c>
      <c r="H11">
        <v>0</v>
      </c>
      <c r="I11">
        <v>0</v>
      </c>
      <c r="J11">
        <v>0</v>
      </c>
      <c r="K11">
        <v>8.8654212051844097E-4</v>
      </c>
      <c r="L11">
        <v>8.8654212051844097E-4</v>
      </c>
      <c r="M11">
        <v>8.8654212051844097E-4</v>
      </c>
      <c r="N11">
        <v>8.8654212051844097E-4</v>
      </c>
      <c r="O11">
        <v>8.8654212051844097E-4</v>
      </c>
      <c r="P11">
        <v>8.8654212051844097E-4</v>
      </c>
      <c r="Q11">
        <v>8.8654212051844097E-4</v>
      </c>
      <c r="R11">
        <v>8.8654212051844097E-4</v>
      </c>
      <c r="S11">
        <v>8.8654212051844097E-4</v>
      </c>
      <c r="T11">
        <v>8.8654212051844097E-4</v>
      </c>
      <c r="U11">
        <v>8.8654212051844097E-4</v>
      </c>
      <c r="V11">
        <v>8.8654212051844097E-4</v>
      </c>
      <c r="W11">
        <v>8.8654212051844097E-4</v>
      </c>
      <c r="X11">
        <v>8.8654212051844097E-4</v>
      </c>
      <c r="Y11">
        <v>8.8654212051844097E-4</v>
      </c>
      <c r="Z11">
        <v>8.8654212051844097E-4</v>
      </c>
      <c r="AA11">
        <v>8.8654212051844097E-4</v>
      </c>
      <c r="AB11">
        <v>8.8654212051844097E-4</v>
      </c>
      <c r="AC11">
        <v>8.8654212051844097E-4</v>
      </c>
      <c r="AD11">
        <v>8.8654212051844097E-4</v>
      </c>
      <c r="AE11">
        <v>8.8654212051844097E-4</v>
      </c>
      <c r="AF11">
        <v>8.8654212051844097E-4</v>
      </c>
      <c r="AG11">
        <v>8.8654212051844097E-4</v>
      </c>
      <c r="AH11">
        <v>8.8654212051844097E-4</v>
      </c>
      <c r="AI11">
        <v>8.8654212051844097E-4</v>
      </c>
      <c r="AJ11">
        <v>8.8654212051844097E-4</v>
      </c>
      <c r="AK11">
        <v>8.8654212051844097E-4</v>
      </c>
      <c r="AL11">
        <v>8.8654212051844097E-4</v>
      </c>
      <c r="AM11">
        <v>8.8654212051844097E-4</v>
      </c>
      <c r="AN11">
        <v>8.8654212051844097E-4</v>
      </c>
      <c r="AO11">
        <v>8.8654212051844097E-4</v>
      </c>
      <c r="AP11">
        <v>8.8654212051844097E-4</v>
      </c>
      <c r="AQ11">
        <v>8.8654212051844097E-4</v>
      </c>
      <c r="AR11">
        <v>8.8654212051844097E-4</v>
      </c>
      <c r="AS11">
        <v>8.8654212051844097E-4</v>
      </c>
      <c r="AT11">
        <v>8.8654212051844097E-4</v>
      </c>
      <c r="AU11">
        <v>8.8654212051844097E-4</v>
      </c>
      <c r="AV11">
        <v>8.8654212051844097E-4</v>
      </c>
      <c r="AW11">
        <v>8.8654212051844097E-4</v>
      </c>
      <c r="AX11">
        <v>8.8654212051844097E-4</v>
      </c>
      <c r="AY11">
        <v>8.8654212051844097E-4</v>
      </c>
      <c r="AZ11">
        <v>8.8654212051844097E-4</v>
      </c>
      <c r="BA11">
        <v>8.8654212051844097E-4</v>
      </c>
      <c r="BB11">
        <v>8.8654212051844097E-4</v>
      </c>
      <c r="BC11">
        <v>8.8654212051844097E-4</v>
      </c>
      <c r="BD11">
        <v>8.8654212051844097E-4</v>
      </c>
      <c r="BE11">
        <v>8.8654212051844097E-4</v>
      </c>
      <c r="BF11">
        <v>8.8654212051844097E-4</v>
      </c>
      <c r="BG11">
        <v>8.8654212051844097E-4</v>
      </c>
      <c r="BH11">
        <v>8.8654212051844097E-4</v>
      </c>
      <c r="BI11">
        <v>8.8654212051844097E-4</v>
      </c>
      <c r="BJ11">
        <v>8.8654212051844097E-4</v>
      </c>
      <c r="BK11">
        <v>8.8654212051844097E-4</v>
      </c>
      <c r="BL11">
        <v>8.8654212051844097E-4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1559</v>
      </c>
      <c r="B12">
        <v>432.44851894081461</v>
      </c>
      <c r="C12">
        <v>1.2395036689091985E-3</v>
      </c>
      <c r="D12">
        <v>-30</v>
      </c>
      <c r="E12">
        <v>749.5</v>
      </c>
      <c r="F12">
        <v>-809.5</v>
      </c>
      <c r="G12">
        <v>0</v>
      </c>
      <c r="H12">
        <v>0</v>
      </c>
      <c r="I12">
        <v>1.2395036689091985E-3</v>
      </c>
      <c r="J12">
        <v>1.2395036689091985E-3</v>
      </c>
      <c r="K12">
        <v>1.2395036689091985E-3</v>
      </c>
      <c r="L12">
        <v>1.2395036689091985E-3</v>
      </c>
      <c r="M12">
        <v>1.2395036689091985E-3</v>
      </c>
      <c r="N12">
        <v>1.2395036689091985E-3</v>
      </c>
      <c r="O12">
        <v>1.2395036689091985E-3</v>
      </c>
      <c r="P12">
        <v>1.2395036689091985E-3</v>
      </c>
      <c r="Q12">
        <v>1.2395036689091985E-3</v>
      </c>
      <c r="R12">
        <v>1.2395036689091985E-3</v>
      </c>
      <c r="S12">
        <v>1.2395036689091985E-3</v>
      </c>
      <c r="T12">
        <v>1.2395036689091985E-3</v>
      </c>
      <c r="U12">
        <v>1.2395036689091985E-3</v>
      </c>
      <c r="V12">
        <v>1.2395036689091985E-3</v>
      </c>
      <c r="W12">
        <v>1.2395036689091985E-3</v>
      </c>
      <c r="X12">
        <v>1.2395036689091985E-3</v>
      </c>
      <c r="Y12">
        <v>1.2395036689091985E-3</v>
      </c>
      <c r="Z12">
        <v>1.2395036689091985E-3</v>
      </c>
      <c r="AA12">
        <v>1.2395036689091985E-3</v>
      </c>
      <c r="AB12">
        <v>1.2395036689091985E-3</v>
      </c>
      <c r="AC12">
        <v>1.2395036689091985E-3</v>
      </c>
      <c r="AD12">
        <v>1.2395036689091985E-3</v>
      </c>
      <c r="AE12">
        <v>1.2395036689091985E-3</v>
      </c>
      <c r="AF12">
        <v>1.2395036689091985E-3</v>
      </c>
      <c r="AG12">
        <v>1.2395036689091985E-3</v>
      </c>
      <c r="AH12">
        <v>1.2395036689091985E-3</v>
      </c>
      <c r="AI12">
        <v>1.2395036689091985E-3</v>
      </c>
      <c r="AJ12">
        <v>1.2395036689091985E-3</v>
      </c>
      <c r="AK12">
        <v>1.2395036689091985E-3</v>
      </c>
      <c r="AL12">
        <v>1.2395036689091985E-3</v>
      </c>
      <c r="AM12">
        <v>1.2395036689091985E-3</v>
      </c>
      <c r="AN12">
        <v>1.2395036689091985E-3</v>
      </c>
      <c r="AO12">
        <v>1.2395036689091985E-3</v>
      </c>
      <c r="AP12">
        <v>1.2395036689091985E-3</v>
      </c>
      <c r="AQ12">
        <v>1.2395036689091985E-3</v>
      </c>
      <c r="AR12">
        <v>1.2395036689091985E-3</v>
      </c>
      <c r="AS12">
        <v>1.2395036689091985E-3</v>
      </c>
      <c r="AT12">
        <v>1.2395036689091985E-3</v>
      </c>
      <c r="AU12">
        <v>1.2395036689091985E-3</v>
      </c>
      <c r="AV12">
        <v>1.2395036689091985E-3</v>
      </c>
      <c r="AW12">
        <v>1.2395036689091985E-3</v>
      </c>
      <c r="AX12">
        <v>1.2395036689091985E-3</v>
      </c>
      <c r="AY12">
        <v>1.2395036689091985E-3</v>
      </c>
      <c r="AZ12">
        <v>1.2395036689091985E-3</v>
      </c>
      <c r="BA12">
        <v>1.2395036689091985E-3</v>
      </c>
      <c r="BB12">
        <v>1.2395036689091985E-3</v>
      </c>
      <c r="BC12">
        <v>1.2395036689091985E-3</v>
      </c>
      <c r="BD12">
        <v>1.2395036689091985E-3</v>
      </c>
      <c r="BE12">
        <v>1.2395036689091985E-3</v>
      </c>
      <c r="BF12">
        <v>1.2395036689091985E-3</v>
      </c>
      <c r="BG12">
        <v>1.2395036689091985E-3</v>
      </c>
      <c r="BH12">
        <v>1.2395036689091985E-3</v>
      </c>
      <c r="BI12">
        <v>1.2395036689091985E-3</v>
      </c>
      <c r="BJ12">
        <v>1.2395036689091985E-3</v>
      </c>
      <c r="BK12">
        <v>1.2395036689091985E-3</v>
      </c>
      <c r="BL12">
        <v>1.2395036689091985E-3</v>
      </c>
      <c r="BM12">
        <v>1.2395036689091985E-3</v>
      </c>
      <c r="BN12">
        <v>1.2395036689091985E-3</v>
      </c>
      <c r="BO12">
        <v>1.2395036689091985E-3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1559</v>
      </c>
      <c r="B13">
        <v>419.36095437876844</v>
      </c>
      <c r="C13">
        <v>1.2019914944393342E-3</v>
      </c>
      <c r="D13">
        <v>-20</v>
      </c>
      <c r="E13">
        <v>759.5</v>
      </c>
      <c r="F13">
        <v>-799.5</v>
      </c>
      <c r="G13">
        <v>0</v>
      </c>
      <c r="H13">
        <v>0</v>
      </c>
      <c r="I13">
        <v>0</v>
      </c>
      <c r="J13">
        <v>1.2019914944393342E-3</v>
      </c>
      <c r="K13">
        <v>1.2019914944393342E-3</v>
      </c>
      <c r="L13">
        <v>1.2019914944393342E-3</v>
      </c>
      <c r="M13">
        <v>1.2019914944393342E-3</v>
      </c>
      <c r="N13">
        <v>1.2019914944393342E-3</v>
      </c>
      <c r="O13">
        <v>1.2019914944393342E-3</v>
      </c>
      <c r="P13">
        <v>1.2019914944393342E-3</v>
      </c>
      <c r="Q13">
        <v>1.2019914944393342E-3</v>
      </c>
      <c r="R13">
        <v>1.2019914944393342E-3</v>
      </c>
      <c r="S13">
        <v>1.2019914944393342E-3</v>
      </c>
      <c r="T13">
        <v>1.2019914944393342E-3</v>
      </c>
      <c r="U13">
        <v>1.2019914944393342E-3</v>
      </c>
      <c r="V13">
        <v>1.2019914944393342E-3</v>
      </c>
      <c r="W13">
        <v>1.2019914944393342E-3</v>
      </c>
      <c r="X13">
        <v>1.2019914944393342E-3</v>
      </c>
      <c r="Y13">
        <v>1.2019914944393342E-3</v>
      </c>
      <c r="Z13">
        <v>1.2019914944393342E-3</v>
      </c>
      <c r="AA13">
        <v>1.2019914944393342E-3</v>
      </c>
      <c r="AB13">
        <v>1.2019914944393342E-3</v>
      </c>
      <c r="AC13">
        <v>1.2019914944393342E-3</v>
      </c>
      <c r="AD13">
        <v>1.2019914944393342E-3</v>
      </c>
      <c r="AE13">
        <v>1.2019914944393342E-3</v>
      </c>
      <c r="AF13">
        <v>1.2019914944393342E-3</v>
      </c>
      <c r="AG13">
        <v>1.2019914944393342E-3</v>
      </c>
      <c r="AH13">
        <v>1.2019914944393342E-3</v>
      </c>
      <c r="AI13">
        <v>1.2019914944393342E-3</v>
      </c>
      <c r="AJ13">
        <v>1.2019914944393342E-3</v>
      </c>
      <c r="AK13">
        <v>1.2019914944393342E-3</v>
      </c>
      <c r="AL13">
        <v>1.2019914944393342E-3</v>
      </c>
      <c r="AM13">
        <v>1.2019914944393342E-3</v>
      </c>
      <c r="AN13">
        <v>1.2019914944393342E-3</v>
      </c>
      <c r="AO13">
        <v>1.2019914944393342E-3</v>
      </c>
      <c r="AP13">
        <v>1.2019914944393342E-3</v>
      </c>
      <c r="AQ13">
        <v>1.2019914944393342E-3</v>
      </c>
      <c r="AR13">
        <v>1.2019914944393342E-3</v>
      </c>
      <c r="AS13">
        <v>1.2019914944393342E-3</v>
      </c>
      <c r="AT13">
        <v>1.2019914944393342E-3</v>
      </c>
      <c r="AU13">
        <v>1.2019914944393342E-3</v>
      </c>
      <c r="AV13">
        <v>1.2019914944393342E-3</v>
      </c>
      <c r="AW13">
        <v>1.2019914944393342E-3</v>
      </c>
      <c r="AX13">
        <v>1.2019914944393342E-3</v>
      </c>
      <c r="AY13">
        <v>1.2019914944393342E-3</v>
      </c>
      <c r="AZ13">
        <v>1.2019914944393342E-3</v>
      </c>
      <c r="BA13">
        <v>1.2019914944393342E-3</v>
      </c>
      <c r="BB13">
        <v>1.2019914944393342E-3</v>
      </c>
      <c r="BC13">
        <v>1.2019914944393342E-3</v>
      </c>
      <c r="BD13">
        <v>1.2019914944393342E-3</v>
      </c>
      <c r="BE13">
        <v>1.2019914944393342E-3</v>
      </c>
      <c r="BF13">
        <v>1.2019914944393342E-3</v>
      </c>
      <c r="BG13">
        <v>1.2019914944393342E-3</v>
      </c>
      <c r="BH13">
        <v>1.2019914944393342E-3</v>
      </c>
      <c r="BI13">
        <v>1.2019914944393342E-3</v>
      </c>
      <c r="BJ13">
        <v>1.2019914944393342E-3</v>
      </c>
      <c r="BK13">
        <v>1.2019914944393342E-3</v>
      </c>
      <c r="BL13">
        <v>1.2019914944393342E-3</v>
      </c>
      <c r="BM13">
        <v>1.2019914944393342E-3</v>
      </c>
      <c r="BN13">
        <v>1.2019914944393342E-3</v>
      </c>
      <c r="BO13">
        <v>1.2019914944393342E-3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1559</v>
      </c>
      <c r="B14">
        <v>412.77441682607434</v>
      </c>
      <c r="C14">
        <v>1.1831128600946761E-3</v>
      </c>
      <c r="D14">
        <v>-10</v>
      </c>
      <c r="E14">
        <v>769.5</v>
      </c>
      <c r="F14">
        <v>-789.5</v>
      </c>
      <c r="G14">
        <v>0</v>
      </c>
      <c r="H14">
        <v>0</v>
      </c>
      <c r="I14">
        <v>0</v>
      </c>
      <c r="J14">
        <v>1.1831128600946761E-3</v>
      </c>
      <c r="K14">
        <v>1.1831128600946761E-3</v>
      </c>
      <c r="L14">
        <v>1.1831128600946761E-3</v>
      </c>
      <c r="M14">
        <v>1.1831128600946761E-3</v>
      </c>
      <c r="N14">
        <v>1.1831128600946761E-3</v>
      </c>
      <c r="O14">
        <v>1.1831128600946761E-3</v>
      </c>
      <c r="P14">
        <v>1.1831128600946761E-3</v>
      </c>
      <c r="Q14">
        <v>1.1831128600946761E-3</v>
      </c>
      <c r="R14">
        <v>1.1831128600946761E-3</v>
      </c>
      <c r="S14">
        <v>1.1831128600946761E-3</v>
      </c>
      <c r="T14">
        <v>1.1831128600946761E-3</v>
      </c>
      <c r="U14">
        <v>1.1831128600946761E-3</v>
      </c>
      <c r="V14">
        <v>1.1831128600946761E-3</v>
      </c>
      <c r="W14">
        <v>1.1831128600946761E-3</v>
      </c>
      <c r="X14">
        <v>1.1831128600946761E-3</v>
      </c>
      <c r="Y14">
        <v>1.1831128600946761E-3</v>
      </c>
      <c r="Z14">
        <v>1.1831128600946761E-3</v>
      </c>
      <c r="AA14">
        <v>1.1831128600946761E-3</v>
      </c>
      <c r="AB14">
        <v>1.1831128600946761E-3</v>
      </c>
      <c r="AC14">
        <v>1.1831128600946761E-3</v>
      </c>
      <c r="AD14">
        <v>1.1831128600946761E-3</v>
      </c>
      <c r="AE14">
        <v>1.1831128600946761E-3</v>
      </c>
      <c r="AF14">
        <v>1.1831128600946761E-3</v>
      </c>
      <c r="AG14">
        <v>1.1831128600946761E-3</v>
      </c>
      <c r="AH14">
        <v>1.1831128600946761E-3</v>
      </c>
      <c r="AI14">
        <v>1.1831128600946761E-3</v>
      </c>
      <c r="AJ14">
        <v>1.1831128600946761E-3</v>
      </c>
      <c r="AK14">
        <v>1.1831128600946761E-3</v>
      </c>
      <c r="AL14">
        <v>1.1831128600946761E-3</v>
      </c>
      <c r="AM14">
        <v>1.1831128600946761E-3</v>
      </c>
      <c r="AN14">
        <v>1.1831128600946761E-3</v>
      </c>
      <c r="AO14">
        <v>1.1831128600946761E-3</v>
      </c>
      <c r="AP14">
        <v>1.1831128600946761E-3</v>
      </c>
      <c r="AQ14">
        <v>1.1831128600946761E-3</v>
      </c>
      <c r="AR14">
        <v>1.1831128600946761E-3</v>
      </c>
      <c r="AS14">
        <v>1.1831128600946761E-3</v>
      </c>
      <c r="AT14">
        <v>1.1831128600946761E-3</v>
      </c>
      <c r="AU14">
        <v>1.1831128600946761E-3</v>
      </c>
      <c r="AV14">
        <v>1.1831128600946761E-3</v>
      </c>
      <c r="AW14">
        <v>1.1831128600946761E-3</v>
      </c>
      <c r="AX14">
        <v>1.1831128600946761E-3</v>
      </c>
      <c r="AY14">
        <v>1.1831128600946761E-3</v>
      </c>
      <c r="AZ14">
        <v>1.1831128600946761E-3</v>
      </c>
      <c r="BA14">
        <v>1.1831128600946761E-3</v>
      </c>
      <c r="BB14">
        <v>1.1831128600946761E-3</v>
      </c>
      <c r="BC14">
        <v>1.1831128600946761E-3</v>
      </c>
      <c r="BD14">
        <v>1.1831128600946761E-3</v>
      </c>
      <c r="BE14">
        <v>1.1831128600946761E-3</v>
      </c>
      <c r="BF14">
        <v>1.1831128600946761E-3</v>
      </c>
      <c r="BG14">
        <v>1.1831128600946761E-3</v>
      </c>
      <c r="BH14">
        <v>1.1831128600946761E-3</v>
      </c>
      <c r="BI14">
        <v>1.1831128600946761E-3</v>
      </c>
      <c r="BJ14">
        <v>1.1831128600946761E-3</v>
      </c>
      <c r="BK14">
        <v>1.1831128600946761E-3</v>
      </c>
      <c r="BL14">
        <v>1.1831128600946761E-3</v>
      </c>
      <c r="BM14">
        <v>1.1831128600946761E-3</v>
      </c>
      <c r="BN14">
        <v>1.1831128600946761E-3</v>
      </c>
      <c r="BO14">
        <v>1.1831128600946761E-3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1559</v>
      </c>
      <c r="B15">
        <v>398.56267542625397</v>
      </c>
      <c r="C15">
        <v>1.1423785186988234E-3</v>
      </c>
      <c r="D15">
        <v>0</v>
      </c>
      <c r="E15">
        <v>779.5</v>
      </c>
      <c r="F15">
        <v>-779.5</v>
      </c>
      <c r="G15">
        <v>0</v>
      </c>
      <c r="H15">
        <v>0</v>
      </c>
      <c r="I15">
        <v>0</v>
      </c>
      <c r="J15">
        <v>1.1423785186988234E-3</v>
      </c>
      <c r="K15">
        <v>1.1423785186988234E-3</v>
      </c>
      <c r="L15">
        <v>1.1423785186988234E-3</v>
      </c>
      <c r="M15">
        <v>1.1423785186988234E-3</v>
      </c>
      <c r="N15">
        <v>1.1423785186988234E-3</v>
      </c>
      <c r="O15">
        <v>1.1423785186988234E-3</v>
      </c>
      <c r="P15">
        <v>1.1423785186988234E-3</v>
      </c>
      <c r="Q15">
        <v>1.1423785186988234E-3</v>
      </c>
      <c r="R15">
        <v>1.1423785186988234E-3</v>
      </c>
      <c r="S15">
        <v>1.1423785186988234E-3</v>
      </c>
      <c r="T15">
        <v>1.1423785186988234E-3</v>
      </c>
      <c r="U15">
        <v>1.1423785186988234E-3</v>
      </c>
      <c r="V15">
        <v>1.1423785186988234E-3</v>
      </c>
      <c r="W15">
        <v>1.1423785186988234E-3</v>
      </c>
      <c r="X15">
        <v>1.1423785186988234E-3</v>
      </c>
      <c r="Y15">
        <v>1.1423785186988234E-3</v>
      </c>
      <c r="Z15">
        <v>1.1423785186988234E-3</v>
      </c>
      <c r="AA15">
        <v>1.1423785186988234E-3</v>
      </c>
      <c r="AB15">
        <v>1.1423785186988234E-3</v>
      </c>
      <c r="AC15">
        <v>1.1423785186988234E-3</v>
      </c>
      <c r="AD15">
        <v>1.1423785186988234E-3</v>
      </c>
      <c r="AE15">
        <v>1.1423785186988234E-3</v>
      </c>
      <c r="AF15">
        <v>1.1423785186988234E-3</v>
      </c>
      <c r="AG15">
        <v>1.1423785186988234E-3</v>
      </c>
      <c r="AH15">
        <v>1.1423785186988234E-3</v>
      </c>
      <c r="AI15">
        <v>1.1423785186988234E-3</v>
      </c>
      <c r="AJ15">
        <v>1.1423785186988234E-3</v>
      </c>
      <c r="AK15">
        <v>1.1423785186988234E-3</v>
      </c>
      <c r="AL15">
        <v>1.1423785186988234E-3</v>
      </c>
      <c r="AM15">
        <v>1.1423785186988234E-3</v>
      </c>
      <c r="AN15">
        <v>1.1423785186988234E-3</v>
      </c>
      <c r="AO15">
        <v>1.1423785186988234E-3</v>
      </c>
      <c r="AP15">
        <v>1.1423785186988234E-3</v>
      </c>
      <c r="AQ15">
        <v>1.1423785186988234E-3</v>
      </c>
      <c r="AR15">
        <v>1.1423785186988234E-3</v>
      </c>
      <c r="AS15">
        <v>1.1423785186988234E-3</v>
      </c>
      <c r="AT15">
        <v>1.1423785186988234E-3</v>
      </c>
      <c r="AU15">
        <v>1.1423785186988234E-3</v>
      </c>
      <c r="AV15">
        <v>1.1423785186988234E-3</v>
      </c>
      <c r="AW15">
        <v>1.1423785186988234E-3</v>
      </c>
      <c r="AX15">
        <v>1.1423785186988234E-3</v>
      </c>
      <c r="AY15">
        <v>1.1423785186988234E-3</v>
      </c>
      <c r="AZ15">
        <v>1.1423785186988234E-3</v>
      </c>
      <c r="BA15">
        <v>1.1423785186988234E-3</v>
      </c>
      <c r="BB15">
        <v>1.1423785186988234E-3</v>
      </c>
      <c r="BC15">
        <v>1.1423785186988234E-3</v>
      </c>
      <c r="BD15">
        <v>1.1423785186988234E-3</v>
      </c>
      <c r="BE15">
        <v>1.1423785186988234E-3</v>
      </c>
      <c r="BF15">
        <v>1.1423785186988234E-3</v>
      </c>
      <c r="BG15">
        <v>1.1423785186988234E-3</v>
      </c>
      <c r="BH15">
        <v>1.1423785186988234E-3</v>
      </c>
      <c r="BI15">
        <v>1.1423785186988234E-3</v>
      </c>
      <c r="BJ15">
        <v>1.1423785186988234E-3</v>
      </c>
      <c r="BK15">
        <v>1.1423785186988234E-3</v>
      </c>
      <c r="BL15">
        <v>1.1423785186988234E-3</v>
      </c>
      <c r="BM15">
        <v>1.1423785186988234E-3</v>
      </c>
      <c r="BN15">
        <v>1.1423785186988234E-3</v>
      </c>
      <c r="BO15">
        <v>1.1423785186988234E-3</v>
      </c>
      <c r="BP15">
        <v>1.1423785186988234E-3</v>
      </c>
      <c r="BQ15">
        <v>0</v>
      </c>
      <c r="BR15">
        <v>0</v>
      </c>
      <c r="BS15">
        <v>0</v>
      </c>
    </row>
    <row r="16" spans="1:71" x14ac:dyDescent="0.25">
      <c r="A16">
        <v>1559</v>
      </c>
      <c r="B16">
        <v>426.16452336017318</v>
      </c>
      <c r="C16">
        <v>1.2214921941637381E-3</v>
      </c>
      <c r="D16">
        <v>10</v>
      </c>
      <c r="E16">
        <v>789.5</v>
      </c>
      <c r="F16">
        <v>-769.5</v>
      </c>
      <c r="G16">
        <v>0</v>
      </c>
      <c r="H16">
        <v>0</v>
      </c>
      <c r="I16">
        <v>0</v>
      </c>
      <c r="J16">
        <v>0</v>
      </c>
      <c r="K16">
        <v>1.2214921941637381E-3</v>
      </c>
      <c r="L16">
        <v>1.2214921941637381E-3</v>
      </c>
      <c r="M16">
        <v>1.2214921941637381E-3</v>
      </c>
      <c r="N16">
        <v>1.2214921941637381E-3</v>
      </c>
      <c r="O16">
        <v>1.2214921941637381E-3</v>
      </c>
      <c r="P16">
        <v>1.2214921941637381E-3</v>
      </c>
      <c r="Q16">
        <v>1.2214921941637381E-3</v>
      </c>
      <c r="R16">
        <v>1.2214921941637381E-3</v>
      </c>
      <c r="S16">
        <v>1.2214921941637381E-3</v>
      </c>
      <c r="T16">
        <v>1.2214921941637381E-3</v>
      </c>
      <c r="U16">
        <v>1.2214921941637381E-3</v>
      </c>
      <c r="V16">
        <v>1.2214921941637381E-3</v>
      </c>
      <c r="W16">
        <v>1.2214921941637381E-3</v>
      </c>
      <c r="X16">
        <v>1.2214921941637381E-3</v>
      </c>
      <c r="Y16">
        <v>1.2214921941637381E-3</v>
      </c>
      <c r="Z16">
        <v>1.2214921941637381E-3</v>
      </c>
      <c r="AA16">
        <v>1.2214921941637381E-3</v>
      </c>
      <c r="AB16">
        <v>1.2214921941637381E-3</v>
      </c>
      <c r="AC16">
        <v>1.2214921941637381E-3</v>
      </c>
      <c r="AD16">
        <v>1.2214921941637381E-3</v>
      </c>
      <c r="AE16">
        <v>1.2214921941637381E-3</v>
      </c>
      <c r="AF16">
        <v>1.2214921941637381E-3</v>
      </c>
      <c r="AG16">
        <v>1.2214921941637381E-3</v>
      </c>
      <c r="AH16">
        <v>1.2214921941637381E-3</v>
      </c>
      <c r="AI16">
        <v>1.2214921941637381E-3</v>
      </c>
      <c r="AJ16">
        <v>1.2214921941637381E-3</v>
      </c>
      <c r="AK16">
        <v>1.2214921941637381E-3</v>
      </c>
      <c r="AL16">
        <v>1.2214921941637381E-3</v>
      </c>
      <c r="AM16">
        <v>1.2214921941637381E-3</v>
      </c>
      <c r="AN16">
        <v>1.2214921941637381E-3</v>
      </c>
      <c r="AO16">
        <v>1.2214921941637381E-3</v>
      </c>
      <c r="AP16">
        <v>1.2214921941637381E-3</v>
      </c>
      <c r="AQ16">
        <v>1.2214921941637381E-3</v>
      </c>
      <c r="AR16">
        <v>1.2214921941637381E-3</v>
      </c>
      <c r="AS16">
        <v>1.2214921941637381E-3</v>
      </c>
      <c r="AT16">
        <v>1.2214921941637381E-3</v>
      </c>
      <c r="AU16">
        <v>1.2214921941637381E-3</v>
      </c>
      <c r="AV16">
        <v>1.2214921941637381E-3</v>
      </c>
      <c r="AW16">
        <v>1.2214921941637381E-3</v>
      </c>
      <c r="AX16">
        <v>1.2214921941637381E-3</v>
      </c>
      <c r="AY16">
        <v>1.2214921941637381E-3</v>
      </c>
      <c r="AZ16">
        <v>1.2214921941637381E-3</v>
      </c>
      <c r="BA16">
        <v>1.2214921941637381E-3</v>
      </c>
      <c r="BB16">
        <v>1.2214921941637381E-3</v>
      </c>
      <c r="BC16">
        <v>1.2214921941637381E-3</v>
      </c>
      <c r="BD16">
        <v>1.2214921941637381E-3</v>
      </c>
      <c r="BE16">
        <v>1.2214921941637381E-3</v>
      </c>
      <c r="BF16">
        <v>1.2214921941637381E-3</v>
      </c>
      <c r="BG16">
        <v>1.2214921941637381E-3</v>
      </c>
      <c r="BH16">
        <v>1.2214921941637381E-3</v>
      </c>
      <c r="BI16">
        <v>1.2214921941637381E-3</v>
      </c>
      <c r="BJ16">
        <v>1.2214921941637381E-3</v>
      </c>
      <c r="BK16">
        <v>1.2214921941637381E-3</v>
      </c>
      <c r="BL16">
        <v>1.2214921941637381E-3</v>
      </c>
      <c r="BM16">
        <v>1.2214921941637381E-3</v>
      </c>
      <c r="BN16">
        <v>1.2214921941637381E-3</v>
      </c>
      <c r="BO16">
        <v>1.2214921941637381E-3</v>
      </c>
      <c r="BP16">
        <v>1.2214921941637381E-3</v>
      </c>
      <c r="BQ16">
        <v>0</v>
      </c>
      <c r="BR16">
        <v>0</v>
      </c>
      <c r="BS16">
        <v>0</v>
      </c>
    </row>
    <row r="17" spans="1:71" x14ac:dyDescent="0.25">
      <c r="A17">
        <v>1559</v>
      </c>
      <c r="B17">
        <v>313.13026536474018</v>
      </c>
      <c r="C17">
        <v>8.9750824841933554E-4</v>
      </c>
      <c r="D17">
        <v>20</v>
      </c>
      <c r="E17">
        <v>799.5</v>
      </c>
      <c r="F17">
        <v>-759.5</v>
      </c>
      <c r="G17">
        <v>0</v>
      </c>
      <c r="H17">
        <v>0</v>
      </c>
      <c r="I17">
        <v>0</v>
      </c>
      <c r="J17">
        <v>0</v>
      </c>
      <c r="K17">
        <v>8.9750824841933554E-4</v>
      </c>
      <c r="L17">
        <v>8.9750824841933554E-4</v>
      </c>
      <c r="M17">
        <v>8.9750824841933554E-4</v>
      </c>
      <c r="N17">
        <v>8.9750824841933554E-4</v>
      </c>
      <c r="O17">
        <v>8.9750824841933554E-4</v>
      </c>
      <c r="P17">
        <v>8.9750824841933554E-4</v>
      </c>
      <c r="Q17">
        <v>8.9750824841933554E-4</v>
      </c>
      <c r="R17">
        <v>8.9750824841933554E-4</v>
      </c>
      <c r="S17">
        <v>8.9750824841933554E-4</v>
      </c>
      <c r="T17">
        <v>8.9750824841933554E-4</v>
      </c>
      <c r="U17">
        <v>8.9750824841933554E-4</v>
      </c>
      <c r="V17">
        <v>8.9750824841933554E-4</v>
      </c>
      <c r="W17">
        <v>8.9750824841933554E-4</v>
      </c>
      <c r="X17">
        <v>8.9750824841933554E-4</v>
      </c>
      <c r="Y17">
        <v>8.9750824841933554E-4</v>
      </c>
      <c r="Z17">
        <v>8.9750824841933554E-4</v>
      </c>
      <c r="AA17">
        <v>8.9750824841933554E-4</v>
      </c>
      <c r="AB17">
        <v>8.9750824841933554E-4</v>
      </c>
      <c r="AC17">
        <v>8.9750824841933554E-4</v>
      </c>
      <c r="AD17">
        <v>8.9750824841933554E-4</v>
      </c>
      <c r="AE17">
        <v>8.9750824841933554E-4</v>
      </c>
      <c r="AF17">
        <v>8.9750824841933554E-4</v>
      </c>
      <c r="AG17">
        <v>8.9750824841933554E-4</v>
      </c>
      <c r="AH17">
        <v>8.9750824841933554E-4</v>
      </c>
      <c r="AI17">
        <v>8.9750824841933554E-4</v>
      </c>
      <c r="AJ17">
        <v>8.9750824841933554E-4</v>
      </c>
      <c r="AK17">
        <v>8.9750824841933554E-4</v>
      </c>
      <c r="AL17">
        <v>8.9750824841933554E-4</v>
      </c>
      <c r="AM17">
        <v>8.9750824841933554E-4</v>
      </c>
      <c r="AN17">
        <v>8.9750824841933554E-4</v>
      </c>
      <c r="AO17">
        <v>8.9750824841933554E-4</v>
      </c>
      <c r="AP17">
        <v>8.9750824841933554E-4</v>
      </c>
      <c r="AQ17">
        <v>8.9750824841933554E-4</v>
      </c>
      <c r="AR17">
        <v>8.9750824841933554E-4</v>
      </c>
      <c r="AS17">
        <v>8.9750824841933554E-4</v>
      </c>
      <c r="AT17">
        <v>8.9750824841933554E-4</v>
      </c>
      <c r="AU17">
        <v>8.9750824841933554E-4</v>
      </c>
      <c r="AV17">
        <v>8.9750824841933554E-4</v>
      </c>
      <c r="AW17">
        <v>8.9750824841933554E-4</v>
      </c>
      <c r="AX17">
        <v>8.9750824841933554E-4</v>
      </c>
      <c r="AY17">
        <v>8.9750824841933554E-4</v>
      </c>
      <c r="AZ17">
        <v>8.9750824841933554E-4</v>
      </c>
      <c r="BA17">
        <v>8.9750824841933554E-4</v>
      </c>
      <c r="BB17">
        <v>8.9750824841933554E-4</v>
      </c>
      <c r="BC17">
        <v>8.9750824841933554E-4</v>
      </c>
      <c r="BD17">
        <v>8.9750824841933554E-4</v>
      </c>
      <c r="BE17">
        <v>8.9750824841933554E-4</v>
      </c>
      <c r="BF17">
        <v>8.9750824841933554E-4</v>
      </c>
      <c r="BG17">
        <v>8.9750824841933554E-4</v>
      </c>
      <c r="BH17">
        <v>8.9750824841933554E-4</v>
      </c>
      <c r="BI17">
        <v>8.9750824841933554E-4</v>
      </c>
      <c r="BJ17">
        <v>8.9750824841933554E-4</v>
      </c>
      <c r="BK17">
        <v>8.9750824841933554E-4</v>
      </c>
      <c r="BL17">
        <v>8.9750824841933554E-4</v>
      </c>
      <c r="BM17">
        <v>8.9750824841933554E-4</v>
      </c>
      <c r="BN17">
        <v>8.9750824841933554E-4</v>
      </c>
      <c r="BO17">
        <v>8.9750824841933554E-4</v>
      </c>
      <c r="BP17">
        <v>8.9750824841933554E-4</v>
      </c>
      <c r="BQ17">
        <v>0</v>
      </c>
      <c r="BR17">
        <v>0</v>
      </c>
      <c r="BS17">
        <v>0</v>
      </c>
    </row>
    <row r="18" spans="1:71" x14ac:dyDescent="0.25">
      <c r="A18">
        <v>1559</v>
      </c>
      <c r="B18">
        <v>545.67548262989089</v>
      </c>
      <c r="C18">
        <v>1.5640399565020032E-3</v>
      </c>
      <c r="D18">
        <v>30</v>
      </c>
      <c r="E18">
        <v>809.5</v>
      </c>
      <c r="F18">
        <v>-749.5</v>
      </c>
      <c r="G18">
        <v>0</v>
      </c>
      <c r="H18">
        <v>0</v>
      </c>
      <c r="I18">
        <v>0</v>
      </c>
      <c r="J18">
        <v>0</v>
      </c>
      <c r="K18">
        <v>1.5640399565020032E-3</v>
      </c>
      <c r="L18">
        <v>1.5640399565020032E-3</v>
      </c>
      <c r="M18">
        <v>1.5640399565020032E-3</v>
      </c>
      <c r="N18">
        <v>1.5640399565020032E-3</v>
      </c>
      <c r="O18">
        <v>1.5640399565020032E-3</v>
      </c>
      <c r="P18">
        <v>1.5640399565020032E-3</v>
      </c>
      <c r="Q18">
        <v>1.5640399565020032E-3</v>
      </c>
      <c r="R18">
        <v>1.5640399565020032E-3</v>
      </c>
      <c r="S18">
        <v>1.5640399565020032E-3</v>
      </c>
      <c r="T18">
        <v>1.5640399565020032E-3</v>
      </c>
      <c r="U18">
        <v>1.5640399565020032E-3</v>
      </c>
      <c r="V18">
        <v>1.5640399565020032E-3</v>
      </c>
      <c r="W18">
        <v>1.5640399565020032E-3</v>
      </c>
      <c r="X18">
        <v>1.5640399565020032E-3</v>
      </c>
      <c r="Y18">
        <v>1.5640399565020032E-3</v>
      </c>
      <c r="Z18">
        <v>1.5640399565020032E-3</v>
      </c>
      <c r="AA18">
        <v>1.5640399565020032E-3</v>
      </c>
      <c r="AB18">
        <v>1.5640399565020032E-3</v>
      </c>
      <c r="AC18">
        <v>1.5640399565020032E-3</v>
      </c>
      <c r="AD18">
        <v>1.5640399565020032E-3</v>
      </c>
      <c r="AE18">
        <v>1.5640399565020032E-3</v>
      </c>
      <c r="AF18">
        <v>1.5640399565020032E-3</v>
      </c>
      <c r="AG18">
        <v>1.5640399565020032E-3</v>
      </c>
      <c r="AH18">
        <v>1.5640399565020032E-3</v>
      </c>
      <c r="AI18">
        <v>1.5640399565020032E-3</v>
      </c>
      <c r="AJ18">
        <v>1.5640399565020032E-3</v>
      </c>
      <c r="AK18">
        <v>1.5640399565020032E-3</v>
      </c>
      <c r="AL18">
        <v>1.5640399565020032E-3</v>
      </c>
      <c r="AM18">
        <v>1.5640399565020032E-3</v>
      </c>
      <c r="AN18">
        <v>1.5640399565020032E-3</v>
      </c>
      <c r="AO18">
        <v>1.5640399565020032E-3</v>
      </c>
      <c r="AP18">
        <v>1.5640399565020032E-3</v>
      </c>
      <c r="AQ18">
        <v>1.5640399565020032E-3</v>
      </c>
      <c r="AR18">
        <v>1.5640399565020032E-3</v>
      </c>
      <c r="AS18">
        <v>1.5640399565020032E-3</v>
      </c>
      <c r="AT18">
        <v>1.5640399565020032E-3</v>
      </c>
      <c r="AU18">
        <v>1.5640399565020032E-3</v>
      </c>
      <c r="AV18">
        <v>1.5640399565020032E-3</v>
      </c>
      <c r="AW18">
        <v>1.5640399565020032E-3</v>
      </c>
      <c r="AX18">
        <v>1.5640399565020032E-3</v>
      </c>
      <c r="AY18">
        <v>1.5640399565020032E-3</v>
      </c>
      <c r="AZ18">
        <v>1.5640399565020032E-3</v>
      </c>
      <c r="BA18">
        <v>1.5640399565020032E-3</v>
      </c>
      <c r="BB18">
        <v>1.5640399565020032E-3</v>
      </c>
      <c r="BC18">
        <v>1.5640399565020032E-3</v>
      </c>
      <c r="BD18">
        <v>1.5640399565020032E-3</v>
      </c>
      <c r="BE18">
        <v>1.5640399565020032E-3</v>
      </c>
      <c r="BF18">
        <v>1.5640399565020032E-3</v>
      </c>
      <c r="BG18">
        <v>1.5640399565020032E-3</v>
      </c>
      <c r="BH18">
        <v>1.5640399565020032E-3</v>
      </c>
      <c r="BI18">
        <v>1.5640399565020032E-3</v>
      </c>
      <c r="BJ18">
        <v>1.5640399565020032E-3</v>
      </c>
      <c r="BK18">
        <v>1.5640399565020032E-3</v>
      </c>
      <c r="BL18">
        <v>1.5640399565020032E-3</v>
      </c>
      <c r="BM18">
        <v>1.5640399565020032E-3</v>
      </c>
      <c r="BN18">
        <v>1.5640399565020032E-3</v>
      </c>
      <c r="BO18">
        <v>1.5640399565020032E-3</v>
      </c>
      <c r="BP18">
        <v>1.5640399565020032E-3</v>
      </c>
      <c r="BQ18">
        <v>1.5640399565020032E-3</v>
      </c>
      <c r="BR18">
        <v>0</v>
      </c>
      <c r="BS18">
        <v>0</v>
      </c>
    </row>
    <row r="19" spans="1:71" x14ac:dyDescent="0.25">
      <c r="A19">
        <v>1534</v>
      </c>
      <c r="B19">
        <v>687.92081390808335</v>
      </c>
      <c r="C19">
        <v>1.9717500128027263E-3</v>
      </c>
      <c r="D19">
        <v>40</v>
      </c>
      <c r="E19">
        <v>807</v>
      </c>
      <c r="F19">
        <v>-727</v>
      </c>
      <c r="G19">
        <v>0</v>
      </c>
      <c r="H19">
        <v>0</v>
      </c>
      <c r="I19">
        <v>0</v>
      </c>
      <c r="J19">
        <v>0</v>
      </c>
      <c r="K19">
        <v>0</v>
      </c>
      <c r="L19">
        <v>1.9717500128027263E-3</v>
      </c>
      <c r="M19">
        <v>1.9717500128027263E-3</v>
      </c>
      <c r="N19">
        <v>1.9717500128027263E-3</v>
      </c>
      <c r="O19">
        <v>1.9717500128027263E-3</v>
      </c>
      <c r="P19">
        <v>1.9717500128027263E-3</v>
      </c>
      <c r="Q19">
        <v>1.9717500128027263E-3</v>
      </c>
      <c r="R19">
        <v>1.9717500128027263E-3</v>
      </c>
      <c r="S19">
        <v>1.9717500128027263E-3</v>
      </c>
      <c r="T19">
        <v>1.9717500128027263E-3</v>
      </c>
      <c r="U19">
        <v>1.9717500128027263E-3</v>
      </c>
      <c r="V19">
        <v>1.9717500128027263E-3</v>
      </c>
      <c r="W19">
        <v>1.9717500128027263E-3</v>
      </c>
      <c r="X19">
        <v>1.9717500128027263E-3</v>
      </c>
      <c r="Y19">
        <v>1.9717500128027263E-3</v>
      </c>
      <c r="Z19">
        <v>1.9717500128027263E-3</v>
      </c>
      <c r="AA19">
        <v>1.9717500128027263E-3</v>
      </c>
      <c r="AB19">
        <v>1.9717500128027263E-3</v>
      </c>
      <c r="AC19">
        <v>1.9717500128027263E-3</v>
      </c>
      <c r="AD19">
        <v>1.9717500128027263E-3</v>
      </c>
      <c r="AE19">
        <v>1.9717500128027263E-3</v>
      </c>
      <c r="AF19">
        <v>1.9717500128027263E-3</v>
      </c>
      <c r="AG19">
        <v>1.9717500128027263E-3</v>
      </c>
      <c r="AH19">
        <v>1.9717500128027263E-3</v>
      </c>
      <c r="AI19">
        <v>1.9717500128027263E-3</v>
      </c>
      <c r="AJ19">
        <v>1.9717500128027263E-3</v>
      </c>
      <c r="AK19">
        <v>1.9717500128027263E-3</v>
      </c>
      <c r="AL19">
        <v>1.9717500128027263E-3</v>
      </c>
      <c r="AM19">
        <v>1.9717500128027263E-3</v>
      </c>
      <c r="AN19">
        <v>1.9717500128027263E-3</v>
      </c>
      <c r="AO19">
        <v>1.9717500128027263E-3</v>
      </c>
      <c r="AP19">
        <v>1.9717500128027263E-3</v>
      </c>
      <c r="AQ19">
        <v>1.9717500128027263E-3</v>
      </c>
      <c r="AR19">
        <v>1.9717500128027263E-3</v>
      </c>
      <c r="AS19">
        <v>1.9717500128027263E-3</v>
      </c>
      <c r="AT19">
        <v>1.9717500128027263E-3</v>
      </c>
      <c r="AU19">
        <v>1.9717500128027263E-3</v>
      </c>
      <c r="AV19">
        <v>1.9717500128027263E-3</v>
      </c>
      <c r="AW19">
        <v>1.9717500128027263E-3</v>
      </c>
      <c r="AX19">
        <v>1.9717500128027263E-3</v>
      </c>
      <c r="AY19">
        <v>1.9717500128027263E-3</v>
      </c>
      <c r="AZ19">
        <v>1.9717500128027263E-3</v>
      </c>
      <c r="BA19">
        <v>1.9717500128027263E-3</v>
      </c>
      <c r="BB19">
        <v>1.9717500128027263E-3</v>
      </c>
      <c r="BC19">
        <v>1.9717500128027263E-3</v>
      </c>
      <c r="BD19">
        <v>1.9717500128027263E-3</v>
      </c>
      <c r="BE19">
        <v>1.9717500128027263E-3</v>
      </c>
      <c r="BF19">
        <v>1.9717500128027263E-3</v>
      </c>
      <c r="BG19">
        <v>1.9717500128027263E-3</v>
      </c>
      <c r="BH19">
        <v>1.9717500128027263E-3</v>
      </c>
      <c r="BI19">
        <v>1.9717500128027263E-3</v>
      </c>
      <c r="BJ19">
        <v>1.9717500128027263E-3</v>
      </c>
      <c r="BK19">
        <v>1.9717500128027263E-3</v>
      </c>
      <c r="BL19">
        <v>1.9717500128027263E-3</v>
      </c>
      <c r="BM19">
        <v>1.9717500128027263E-3</v>
      </c>
      <c r="BN19">
        <v>1.9717500128027263E-3</v>
      </c>
      <c r="BO19">
        <v>1.9717500128027263E-3</v>
      </c>
      <c r="BP19">
        <v>1.9717500128027263E-3</v>
      </c>
      <c r="BQ19">
        <v>1.9717500128027263E-3</v>
      </c>
      <c r="BR19">
        <v>0</v>
      </c>
      <c r="BS19">
        <v>0</v>
      </c>
    </row>
    <row r="20" spans="1:71" x14ac:dyDescent="0.25">
      <c r="A20">
        <v>1534</v>
      </c>
      <c r="B20">
        <v>630.02672788834411</v>
      </c>
      <c r="C20">
        <v>1.8058113429111717E-3</v>
      </c>
      <c r="D20">
        <v>30</v>
      </c>
      <c r="E20">
        <v>797</v>
      </c>
      <c r="F20">
        <v>-737</v>
      </c>
      <c r="G20">
        <v>0</v>
      </c>
      <c r="H20">
        <v>0</v>
      </c>
      <c r="I20">
        <v>0</v>
      </c>
      <c r="J20">
        <v>0</v>
      </c>
      <c r="K20">
        <v>0</v>
      </c>
      <c r="L20">
        <v>1.8058113429111717E-3</v>
      </c>
      <c r="M20">
        <v>1.8058113429111717E-3</v>
      </c>
      <c r="N20">
        <v>1.8058113429111717E-3</v>
      </c>
      <c r="O20">
        <v>1.8058113429111717E-3</v>
      </c>
      <c r="P20">
        <v>1.8058113429111717E-3</v>
      </c>
      <c r="Q20">
        <v>1.8058113429111717E-3</v>
      </c>
      <c r="R20">
        <v>1.8058113429111717E-3</v>
      </c>
      <c r="S20">
        <v>1.8058113429111717E-3</v>
      </c>
      <c r="T20">
        <v>1.8058113429111717E-3</v>
      </c>
      <c r="U20">
        <v>1.8058113429111717E-3</v>
      </c>
      <c r="V20">
        <v>1.8058113429111717E-3</v>
      </c>
      <c r="W20">
        <v>1.8058113429111717E-3</v>
      </c>
      <c r="X20">
        <v>1.8058113429111717E-3</v>
      </c>
      <c r="Y20">
        <v>1.8058113429111717E-3</v>
      </c>
      <c r="Z20">
        <v>1.8058113429111717E-3</v>
      </c>
      <c r="AA20">
        <v>1.8058113429111717E-3</v>
      </c>
      <c r="AB20">
        <v>1.8058113429111717E-3</v>
      </c>
      <c r="AC20">
        <v>1.8058113429111717E-3</v>
      </c>
      <c r="AD20">
        <v>1.8058113429111717E-3</v>
      </c>
      <c r="AE20">
        <v>1.8058113429111717E-3</v>
      </c>
      <c r="AF20">
        <v>1.8058113429111717E-3</v>
      </c>
      <c r="AG20">
        <v>1.8058113429111717E-3</v>
      </c>
      <c r="AH20">
        <v>1.8058113429111717E-3</v>
      </c>
      <c r="AI20">
        <v>1.8058113429111717E-3</v>
      </c>
      <c r="AJ20">
        <v>1.8058113429111717E-3</v>
      </c>
      <c r="AK20">
        <v>1.8058113429111717E-3</v>
      </c>
      <c r="AL20">
        <v>1.8058113429111717E-3</v>
      </c>
      <c r="AM20">
        <v>1.8058113429111717E-3</v>
      </c>
      <c r="AN20">
        <v>1.8058113429111717E-3</v>
      </c>
      <c r="AO20">
        <v>1.8058113429111717E-3</v>
      </c>
      <c r="AP20">
        <v>1.8058113429111717E-3</v>
      </c>
      <c r="AQ20">
        <v>1.8058113429111717E-3</v>
      </c>
      <c r="AR20">
        <v>1.8058113429111717E-3</v>
      </c>
      <c r="AS20">
        <v>1.8058113429111717E-3</v>
      </c>
      <c r="AT20">
        <v>1.8058113429111717E-3</v>
      </c>
      <c r="AU20">
        <v>1.8058113429111717E-3</v>
      </c>
      <c r="AV20">
        <v>1.8058113429111717E-3</v>
      </c>
      <c r="AW20">
        <v>1.8058113429111717E-3</v>
      </c>
      <c r="AX20">
        <v>1.8058113429111717E-3</v>
      </c>
      <c r="AY20">
        <v>1.8058113429111717E-3</v>
      </c>
      <c r="AZ20">
        <v>1.8058113429111717E-3</v>
      </c>
      <c r="BA20">
        <v>1.8058113429111717E-3</v>
      </c>
      <c r="BB20">
        <v>1.8058113429111717E-3</v>
      </c>
      <c r="BC20">
        <v>1.8058113429111717E-3</v>
      </c>
      <c r="BD20">
        <v>1.8058113429111717E-3</v>
      </c>
      <c r="BE20">
        <v>1.8058113429111717E-3</v>
      </c>
      <c r="BF20">
        <v>1.8058113429111717E-3</v>
      </c>
      <c r="BG20">
        <v>1.8058113429111717E-3</v>
      </c>
      <c r="BH20">
        <v>1.8058113429111717E-3</v>
      </c>
      <c r="BI20">
        <v>1.8058113429111717E-3</v>
      </c>
      <c r="BJ20">
        <v>1.8058113429111717E-3</v>
      </c>
      <c r="BK20">
        <v>1.8058113429111717E-3</v>
      </c>
      <c r="BL20">
        <v>1.8058113429111717E-3</v>
      </c>
      <c r="BM20">
        <v>1.8058113429111717E-3</v>
      </c>
      <c r="BN20">
        <v>1.8058113429111717E-3</v>
      </c>
      <c r="BO20">
        <v>1.8058113429111717E-3</v>
      </c>
      <c r="BP20">
        <v>1.8058113429111717E-3</v>
      </c>
      <c r="BQ20">
        <v>0</v>
      </c>
      <c r="BR20">
        <v>0</v>
      </c>
      <c r="BS20">
        <v>0</v>
      </c>
    </row>
    <row r="21" spans="1:71" x14ac:dyDescent="0.25">
      <c r="A21">
        <v>1534</v>
      </c>
      <c r="B21">
        <v>594.72202584093873</v>
      </c>
      <c r="C21">
        <v>1.7046193956600029E-3</v>
      </c>
      <c r="D21">
        <v>20</v>
      </c>
      <c r="E21">
        <v>787</v>
      </c>
      <c r="F21">
        <v>-747</v>
      </c>
      <c r="G21">
        <v>0</v>
      </c>
      <c r="H21">
        <v>0</v>
      </c>
      <c r="I21">
        <v>0</v>
      </c>
      <c r="J21">
        <v>0</v>
      </c>
      <c r="K21">
        <v>0</v>
      </c>
      <c r="L21">
        <v>1.7046193956600029E-3</v>
      </c>
      <c r="M21">
        <v>1.7046193956600029E-3</v>
      </c>
      <c r="N21">
        <v>1.7046193956600029E-3</v>
      </c>
      <c r="O21">
        <v>1.7046193956600029E-3</v>
      </c>
      <c r="P21">
        <v>1.7046193956600029E-3</v>
      </c>
      <c r="Q21">
        <v>1.7046193956600029E-3</v>
      </c>
      <c r="R21">
        <v>1.7046193956600029E-3</v>
      </c>
      <c r="S21">
        <v>1.7046193956600029E-3</v>
      </c>
      <c r="T21">
        <v>1.7046193956600029E-3</v>
      </c>
      <c r="U21">
        <v>1.7046193956600029E-3</v>
      </c>
      <c r="V21">
        <v>1.7046193956600029E-3</v>
      </c>
      <c r="W21">
        <v>1.7046193956600029E-3</v>
      </c>
      <c r="X21">
        <v>1.7046193956600029E-3</v>
      </c>
      <c r="Y21">
        <v>1.7046193956600029E-3</v>
      </c>
      <c r="Z21">
        <v>1.7046193956600029E-3</v>
      </c>
      <c r="AA21">
        <v>1.7046193956600029E-3</v>
      </c>
      <c r="AB21">
        <v>1.7046193956600029E-3</v>
      </c>
      <c r="AC21">
        <v>1.7046193956600029E-3</v>
      </c>
      <c r="AD21">
        <v>1.7046193956600029E-3</v>
      </c>
      <c r="AE21">
        <v>1.7046193956600029E-3</v>
      </c>
      <c r="AF21">
        <v>1.7046193956600029E-3</v>
      </c>
      <c r="AG21">
        <v>1.7046193956600029E-3</v>
      </c>
      <c r="AH21">
        <v>1.7046193956600029E-3</v>
      </c>
      <c r="AI21">
        <v>1.7046193956600029E-3</v>
      </c>
      <c r="AJ21">
        <v>1.7046193956600029E-3</v>
      </c>
      <c r="AK21">
        <v>1.7046193956600029E-3</v>
      </c>
      <c r="AL21">
        <v>1.7046193956600029E-3</v>
      </c>
      <c r="AM21">
        <v>1.7046193956600029E-3</v>
      </c>
      <c r="AN21">
        <v>1.7046193956600029E-3</v>
      </c>
      <c r="AO21">
        <v>1.7046193956600029E-3</v>
      </c>
      <c r="AP21">
        <v>1.7046193956600029E-3</v>
      </c>
      <c r="AQ21">
        <v>1.7046193956600029E-3</v>
      </c>
      <c r="AR21">
        <v>1.7046193956600029E-3</v>
      </c>
      <c r="AS21">
        <v>1.7046193956600029E-3</v>
      </c>
      <c r="AT21">
        <v>1.7046193956600029E-3</v>
      </c>
      <c r="AU21">
        <v>1.7046193956600029E-3</v>
      </c>
      <c r="AV21">
        <v>1.7046193956600029E-3</v>
      </c>
      <c r="AW21">
        <v>1.7046193956600029E-3</v>
      </c>
      <c r="AX21">
        <v>1.7046193956600029E-3</v>
      </c>
      <c r="AY21">
        <v>1.7046193956600029E-3</v>
      </c>
      <c r="AZ21">
        <v>1.7046193956600029E-3</v>
      </c>
      <c r="BA21">
        <v>1.7046193956600029E-3</v>
      </c>
      <c r="BB21">
        <v>1.7046193956600029E-3</v>
      </c>
      <c r="BC21">
        <v>1.7046193956600029E-3</v>
      </c>
      <c r="BD21">
        <v>1.7046193956600029E-3</v>
      </c>
      <c r="BE21">
        <v>1.7046193956600029E-3</v>
      </c>
      <c r="BF21">
        <v>1.7046193956600029E-3</v>
      </c>
      <c r="BG21">
        <v>1.7046193956600029E-3</v>
      </c>
      <c r="BH21">
        <v>1.7046193956600029E-3</v>
      </c>
      <c r="BI21">
        <v>1.7046193956600029E-3</v>
      </c>
      <c r="BJ21">
        <v>1.7046193956600029E-3</v>
      </c>
      <c r="BK21">
        <v>1.7046193956600029E-3</v>
      </c>
      <c r="BL21">
        <v>1.7046193956600029E-3</v>
      </c>
      <c r="BM21">
        <v>1.7046193956600029E-3</v>
      </c>
      <c r="BN21">
        <v>1.7046193956600029E-3</v>
      </c>
      <c r="BO21">
        <v>1.7046193956600029E-3</v>
      </c>
      <c r="BP21">
        <v>1.7046193956600029E-3</v>
      </c>
      <c r="BQ21">
        <v>0</v>
      </c>
      <c r="BR21">
        <v>0</v>
      </c>
      <c r="BS21">
        <v>0</v>
      </c>
    </row>
    <row r="22" spans="1:71" x14ac:dyDescent="0.25">
      <c r="A22">
        <v>1549</v>
      </c>
      <c r="B22">
        <v>810.61466338841831</v>
      </c>
      <c r="C22">
        <v>2.3234207202338735E-3</v>
      </c>
      <c r="D22">
        <v>10</v>
      </c>
      <c r="E22">
        <v>784.5</v>
      </c>
      <c r="F22">
        <v>-764.5</v>
      </c>
      <c r="G22">
        <v>0</v>
      </c>
      <c r="H22">
        <v>0</v>
      </c>
      <c r="I22">
        <v>0</v>
      </c>
      <c r="J22">
        <v>0</v>
      </c>
      <c r="K22">
        <v>2.3234207202338735E-3</v>
      </c>
      <c r="L22">
        <v>2.3234207202338735E-3</v>
      </c>
      <c r="M22">
        <v>2.3234207202338735E-3</v>
      </c>
      <c r="N22">
        <v>2.3234207202338735E-3</v>
      </c>
      <c r="O22">
        <v>2.3234207202338735E-3</v>
      </c>
      <c r="P22">
        <v>2.3234207202338735E-3</v>
      </c>
      <c r="Q22">
        <v>2.3234207202338735E-3</v>
      </c>
      <c r="R22">
        <v>2.3234207202338735E-3</v>
      </c>
      <c r="S22">
        <v>2.3234207202338735E-3</v>
      </c>
      <c r="T22">
        <v>2.3234207202338735E-3</v>
      </c>
      <c r="U22">
        <v>2.3234207202338735E-3</v>
      </c>
      <c r="V22">
        <v>2.3234207202338735E-3</v>
      </c>
      <c r="W22">
        <v>2.3234207202338735E-3</v>
      </c>
      <c r="X22">
        <v>2.3234207202338735E-3</v>
      </c>
      <c r="Y22">
        <v>2.3234207202338735E-3</v>
      </c>
      <c r="Z22">
        <v>2.3234207202338735E-3</v>
      </c>
      <c r="AA22">
        <v>2.3234207202338735E-3</v>
      </c>
      <c r="AB22">
        <v>2.3234207202338735E-3</v>
      </c>
      <c r="AC22">
        <v>2.3234207202338735E-3</v>
      </c>
      <c r="AD22">
        <v>2.3234207202338735E-3</v>
      </c>
      <c r="AE22">
        <v>2.3234207202338735E-3</v>
      </c>
      <c r="AF22">
        <v>2.3234207202338735E-3</v>
      </c>
      <c r="AG22">
        <v>2.3234207202338735E-3</v>
      </c>
      <c r="AH22">
        <v>2.3234207202338735E-3</v>
      </c>
      <c r="AI22">
        <v>2.3234207202338735E-3</v>
      </c>
      <c r="AJ22">
        <v>2.3234207202338735E-3</v>
      </c>
      <c r="AK22">
        <v>2.3234207202338735E-3</v>
      </c>
      <c r="AL22">
        <v>2.3234207202338735E-3</v>
      </c>
      <c r="AM22">
        <v>2.3234207202338735E-3</v>
      </c>
      <c r="AN22">
        <v>2.3234207202338735E-3</v>
      </c>
      <c r="AO22">
        <v>2.3234207202338735E-3</v>
      </c>
      <c r="AP22">
        <v>2.3234207202338735E-3</v>
      </c>
      <c r="AQ22">
        <v>2.3234207202338735E-3</v>
      </c>
      <c r="AR22">
        <v>2.3234207202338735E-3</v>
      </c>
      <c r="AS22">
        <v>2.3234207202338735E-3</v>
      </c>
      <c r="AT22">
        <v>2.3234207202338735E-3</v>
      </c>
      <c r="AU22">
        <v>2.3234207202338735E-3</v>
      </c>
      <c r="AV22">
        <v>2.3234207202338735E-3</v>
      </c>
      <c r="AW22">
        <v>2.3234207202338735E-3</v>
      </c>
      <c r="AX22">
        <v>2.3234207202338735E-3</v>
      </c>
      <c r="AY22">
        <v>2.3234207202338735E-3</v>
      </c>
      <c r="AZ22">
        <v>2.3234207202338735E-3</v>
      </c>
      <c r="BA22">
        <v>2.3234207202338735E-3</v>
      </c>
      <c r="BB22">
        <v>2.3234207202338735E-3</v>
      </c>
      <c r="BC22">
        <v>2.3234207202338735E-3</v>
      </c>
      <c r="BD22">
        <v>2.3234207202338735E-3</v>
      </c>
      <c r="BE22">
        <v>2.3234207202338735E-3</v>
      </c>
      <c r="BF22">
        <v>2.3234207202338735E-3</v>
      </c>
      <c r="BG22">
        <v>2.3234207202338735E-3</v>
      </c>
      <c r="BH22">
        <v>2.3234207202338735E-3</v>
      </c>
      <c r="BI22">
        <v>2.3234207202338735E-3</v>
      </c>
      <c r="BJ22">
        <v>2.3234207202338735E-3</v>
      </c>
      <c r="BK22">
        <v>2.3234207202338735E-3</v>
      </c>
      <c r="BL22">
        <v>2.3234207202338735E-3</v>
      </c>
      <c r="BM22">
        <v>2.3234207202338735E-3</v>
      </c>
      <c r="BN22">
        <v>2.3234207202338735E-3</v>
      </c>
      <c r="BO22">
        <v>2.3234207202338735E-3</v>
      </c>
      <c r="BP22">
        <v>2.3234207202338735E-3</v>
      </c>
      <c r="BQ22">
        <v>0</v>
      </c>
      <c r="BR22">
        <v>0</v>
      </c>
      <c r="BS22">
        <v>0</v>
      </c>
    </row>
    <row r="23" spans="1:71" x14ac:dyDescent="0.25">
      <c r="A23">
        <v>1561</v>
      </c>
      <c r="B23">
        <v>651.03029482477905</v>
      </c>
      <c r="C23">
        <v>1.8660127244343539E-3</v>
      </c>
      <c r="D23">
        <v>0</v>
      </c>
      <c r="E23">
        <v>780.5</v>
      </c>
      <c r="F23">
        <v>-780.5</v>
      </c>
      <c r="G23">
        <v>0</v>
      </c>
      <c r="H23">
        <v>0</v>
      </c>
      <c r="I23">
        <v>0</v>
      </c>
      <c r="J23">
        <v>1.8660127244343539E-3</v>
      </c>
      <c r="K23">
        <v>1.8660127244343539E-3</v>
      </c>
      <c r="L23">
        <v>1.8660127244343539E-3</v>
      </c>
      <c r="M23">
        <v>1.8660127244343539E-3</v>
      </c>
      <c r="N23">
        <v>1.8660127244343539E-3</v>
      </c>
      <c r="O23">
        <v>1.8660127244343539E-3</v>
      </c>
      <c r="P23">
        <v>1.8660127244343539E-3</v>
      </c>
      <c r="Q23">
        <v>1.8660127244343539E-3</v>
      </c>
      <c r="R23">
        <v>1.8660127244343539E-3</v>
      </c>
      <c r="S23">
        <v>1.8660127244343539E-3</v>
      </c>
      <c r="T23">
        <v>1.8660127244343539E-3</v>
      </c>
      <c r="U23">
        <v>1.8660127244343539E-3</v>
      </c>
      <c r="V23">
        <v>1.8660127244343539E-3</v>
      </c>
      <c r="W23">
        <v>1.8660127244343539E-3</v>
      </c>
      <c r="X23">
        <v>1.8660127244343539E-3</v>
      </c>
      <c r="Y23">
        <v>1.8660127244343539E-3</v>
      </c>
      <c r="Z23">
        <v>1.8660127244343539E-3</v>
      </c>
      <c r="AA23">
        <v>1.8660127244343539E-3</v>
      </c>
      <c r="AB23">
        <v>1.8660127244343539E-3</v>
      </c>
      <c r="AC23">
        <v>1.8660127244343539E-3</v>
      </c>
      <c r="AD23">
        <v>1.8660127244343539E-3</v>
      </c>
      <c r="AE23">
        <v>1.8660127244343539E-3</v>
      </c>
      <c r="AF23">
        <v>1.8660127244343539E-3</v>
      </c>
      <c r="AG23">
        <v>1.8660127244343539E-3</v>
      </c>
      <c r="AH23">
        <v>1.8660127244343539E-3</v>
      </c>
      <c r="AI23">
        <v>1.8660127244343539E-3</v>
      </c>
      <c r="AJ23">
        <v>1.8660127244343539E-3</v>
      </c>
      <c r="AK23">
        <v>1.8660127244343539E-3</v>
      </c>
      <c r="AL23">
        <v>1.8660127244343539E-3</v>
      </c>
      <c r="AM23">
        <v>1.8660127244343539E-3</v>
      </c>
      <c r="AN23">
        <v>1.8660127244343539E-3</v>
      </c>
      <c r="AO23">
        <v>1.8660127244343539E-3</v>
      </c>
      <c r="AP23">
        <v>1.8660127244343539E-3</v>
      </c>
      <c r="AQ23">
        <v>1.8660127244343539E-3</v>
      </c>
      <c r="AR23">
        <v>1.8660127244343539E-3</v>
      </c>
      <c r="AS23">
        <v>1.8660127244343539E-3</v>
      </c>
      <c r="AT23">
        <v>1.8660127244343539E-3</v>
      </c>
      <c r="AU23">
        <v>1.8660127244343539E-3</v>
      </c>
      <c r="AV23">
        <v>1.8660127244343539E-3</v>
      </c>
      <c r="AW23">
        <v>1.8660127244343539E-3</v>
      </c>
      <c r="AX23">
        <v>1.8660127244343539E-3</v>
      </c>
      <c r="AY23">
        <v>1.8660127244343539E-3</v>
      </c>
      <c r="AZ23">
        <v>1.8660127244343539E-3</v>
      </c>
      <c r="BA23">
        <v>1.8660127244343539E-3</v>
      </c>
      <c r="BB23">
        <v>1.8660127244343539E-3</v>
      </c>
      <c r="BC23">
        <v>1.8660127244343539E-3</v>
      </c>
      <c r="BD23">
        <v>1.8660127244343539E-3</v>
      </c>
      <c r="BE23">
        <v>1.8660127244343539E-3</v>
      </c>
      <c r="BF23">
        <v>1.8660127244343539E-3</v>
      </c>
      <c r="BG23">
        <v>1.8660127244343539E-3</v>
      </c>
      <c r="BH23">
        <v>1.8660127244343539E-3</v>
      </c>
      <c r="BI23">
        <v>1.8660127244343539E-3</v>
      </c>
      <c r="BJ23">
        <v>1.8660127244343539E-3</v>
      </c>
      <c r="BK23">
        <v>1.8660127244343539E-3</v>
      </c>
      <c r="BL23">
        <v>1.8660127244343539E-3</v>
      </c>
      <c r="BM23">
        <v>1.8660127244343539E-3</v>
      </c>
      <c r="BN23">
        <v>1.8660127244343539E-3</v>
      </c>
      <c r="BO23">
        <v>1.8660127244343539E-3</v>
      </c>
      <c r="BP23">
        <v>1.8660127244343539E-3</v>
      </c>
      <c r="BQ23">
        <v>0</v>
      </c>
      <c r="BR23">
        <v>0</v>
      </c>
      <c r="BS23">
        <v>0</v>
      </c>
    </row>
    <row r="24" spans="1:71" x14ac:dyDescent="0.25">
      <c r="A24">
        <v>1562</v>
      </c>
      <c r="B24">
        <v>461.77299077573622</v>
      </c>
      <c r="C24">
        <v>1.3235548075678197E-3</v>
      </c>
      <c r="D24">
        <v>-10</v>
      </c>
      <c r="E24">
        <v>771</v>
      </c>
      <c r="F24">
        <v>-791</v>
      </c>
      <c r="G24">
        <v>0</v>
      </c>
      <c r="H24">
        <v>0</v>
      </c>
      <c r="I24">
        <v>0</v>
      </c>
      <c r="J24">
        <v>1.3235548075678197E-3</v>
      </c>
      <c r="K24">
        <v>1.3235548075678197E-3</v>
      </c>
      <c r="L24">
        <v>1.3235548075678197E-3</v>
      </c>
      <c r="M24">
        <v>1.3235548075678197E-3</v>
      </c>
      <c r="N24">
        <v>1.3235548075678197E-3</v>
      </c>
      <c r="O24">
        <v>1.3235548075678197E-3</v>
      </c>
      <c r="P24">
        <v>1.3235548075678197E-3</v>
      </c>
      <c r="Q24">
        <v>1.3235548075678197E-3</v>
      </c>
      <c r="R24">
        <v>1.3235548075678197E-3</v>
      </c>
      <c r="S24">
        <v>1.3235548075678197E-3</v>
      </c>
      <c r="T24">
        <v>1.3235548075678197E-3</v>
      </c>
      <c r="U24">
        <v>1.3235548075678197E-3</v>
      </c>
      <c r="V24">
        <v>1.3235548075678197E-3</v>
      </c>
      <c r="W24">
        <v>1.3235548075678197E-3</v>
      </c>
      <c r="X24">
        <v>1.3235548075678197E-3</v>
      </c>
      <c r="Y24">
        <v>1.3235548075678197E-3</v>
      </c>
      <c r="Z24">
        <v>1.3235548075678197E-3</v>
      </c>
      <c r="AA24">
        <v>1.3235548075678197E-3</v>
      </c>
      <c r="AB24">
        <v>1.3235548075678197E-3</v>
      </c>
      <c r="AC24">
        <v>1.3235548075678197E-3</v>
      </c>
      <c r="AD24">
        <v>1.3235548075678197E-3</v>
      </c>
      <c r="AE24">
        <v>1.3235548075678197E-3</v>
      </c>
      <c r="AF24">
        <v>1.3235548075678197E-3</v>
      </c>
      <c r="AG24">
        <v>1.3235548075678197E-3</v>
      </c>
      <c r="AH24">
        <v>1.3235548075678197E-3</v>
      </c>
      <c r="AI24">
        <v>1.3235548075678197E-3</v>
      </c>
      <c r="AJ24">
        <v>1.3235548075678197E-3</v>
      </c>
      <c r="AK24">
        <v>1.3235548075678197E-3</v>
      </c>
      <c r="AL24">
        <v>1.3235548075678197E-3</v>
      </c>
      <c r="AM24">
        <v>1.3235548075678197E-3</v>
      </c>
      <c r="AN24">
        <v>1.3235548075678197E-3</v>
      </c>
      <c r="AO24">
        <v>1.3235548075678197E-3</v>
      </c>
      <c r="AP24">
        <v>1.3235548075678197E-3</v>
      </c>
      <c r="AQ24">
        <v>1.3235548075678197E-3</v>
      </c>
      <c r="AR24">
        <v>1.3235548075678197E-3</v>
      </c>
      <c r="AS24">
        <v>1.3235548075678197E-3</v>
      </c>
      <c r="AT24">
        <v>1.3235548075678197E-3</v>
      </c>
      <c r="AU24">
        <v>1.3235548075678197E-3</v>
      </c>
      <c r="AV24">
        <v>1.3235548075678197E-3</v>
      </c>
      <c r="AW24">
        <v>1.3235548075678197E-3</v>
      </c>
      <c r="AX24">
        <v>1.3235548075678197E-3</v>
      </c>
      <c r="AY24">
        <v>1.3235548075678197E-3</v>
      </c>
      <c r="AZ24">
        <v>1.3235548075678197E-3</v>
      </c>
      <c r="BA24">
        <v>1.3235548075678197E-3</v>
      </c>
      <c r="BB24">
        <v>1.3235548075678197E-3</v>
      </c>
      <c r="BC24">
        <v>1.3235548075678197E-3</v>
      </c>
      <c r="BD24">
        <v>1.3235548075678197E-3</v>
      </c>
      <c r="BE24">
        <v>1.3235548075678197E-3</v>
      </c>
      <c r="BF24">
        <v>1.3235548075678197E-3</v>
      </c>
      <c r="BG24">
        <v>1.3235548075678197E-3</v>
      </c>
      <c r="BH24">
        <v>1.3235548075678197E-3</v>
      </c>
      <c r="BI24">
        <v>1.3235548075678197E-3</v>
      </c>
      <c r="BJ24">
        <v>1.3235548075678197E-3</v>
      </c>
      <c r="BK24">
        <v>1.3235548075678197E-3</v>
      </c>
      <c r="BL24">
        <v>1.3235548075678197E-3</v>
      </c>
      <c r="BM24">
        <v>1.3235548075678197E-3</v>
      </c>
      <c r="BN24">
        <v>1.3235548075678197E-3</v>
      </c>
      <c r="BO24">
        <v>1.3235548075678197E-3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1484</v>
      </c>
      <c r="B25">
        <v>314.79563889605123</v>
      </c>
      <c r="C25">
        <v>9.0228161799225069E-4</v>
      </c>
      <c r="D25">
        <v>-20</v>
      </c>
      <c r="E25">
        <v>722</v>
      </c>
      <c r="F25">
        <v>-762</v>
      </c>
      <c r="G25">
        <v>0</v>
      </c>
      <c r="H25">
        <v>0</v>
      </c>
      <c r="I25">
        <v>0</v>
      </c>
      <c r="J25">
        <v>0</v>
      </c>
      <c r="K25">
        <v>9.0228161799225069E-4</v>
      </c>
      <c r="L25">
        <v>9.0228161799225069E-4</v>
      </c>
      <c r="M25">
        <v>9.0228161799225069E-4</v>
      </c>
      <c r="N25">
        <v>9.0228161799225069E-4</v>
      </c>
      <c r="O25">
        <v>9.0228161799225069E-4</v>
      </c>
      <c r="P25">
        <v>9.0228161799225069E-4</v>
      </c>
      <c r="Q25">
        <v>9.0228161799225069E-4</v>
      </c>
      <c r="R25">
        <v>9.0228161799225069E-4</v>
      </c>
      <c r="S25">
        <v>9.0228161799225069E-4</v>
      </c>
      <c r="T25">
        <v>9.0228161799225069E-4</v>
      </c>
      <c r="U25">
        <v>9.0228161799225069E-4</v>
      </c>
      <c r="V25">
        <v>9.0228161799225069E-4</v>
      </c>
      <c r="W25">
        <v>9.0228161799225069E-4</v>
      </c>
      <c r="X25">
        <v>9.0228161799225069E-4</v>
      </c>
      <c r="Y25">
        <v>9.0228161799225069E-4</v>
      </c>
      <c r="Z25">
        <v>9.0228161799225069E-4</v>
      </c>
      <c r="AA25">
        <v>9.0228161799225069E-4</v>
      </c>
      <c r="AB25">
        <v>9.0228161799225069E-4</v>
      </c>
      <c r="AC25">
        <v>9.0228161799225069E-4</v>
      </c>
      <c r="AD25">
        <v>9.0228161799225069E-4</v>
      </c>
      <c r="AE25">
        <v>9.0228161799225069E-4</v>
      </c>
      <c r="AF25">
        <v>9.0228161799225069E-4</v>
      </c>
      <c r="AG25">
        <v>9.0228161799225069E-4</v>
      </c>
      <c r="AH25">
        <v>9.0228161799225069E-4</v>
      </c>
      <c r="AI25">
        <v>9.0228161799225069E-4</v>
      </c>
      <c r="AJ25">
        <v>9.0228161799225069E-4</v>
      </c>
      <c r="AK25">
        <v>9.0228161799225069E-4</v>
      </c>
      <c r="AL25">
        <v>9.0228161799225069E-4</v>
      </c>
      <c r="AM25">
        <v>9.0228161799225069E-4</v>
      </c>
      <c r="AN25">
        <v>9.0228161799225069E-4</v>
      </c>
      <c r="AO25">
        <v>9.0228161799225069E-4</v>
      </c>
      <c r="AP25">
        <v>9.0228161799225069E-4</v>
      </c>
      <c r="AQ25">
        <v>9.0228161799225069E-4</v>
      </c>
      <c r="AR25">
        <v>9.0228161799225069E-4</v>
      </c>
      <c r="AS25">
        <v>9.0228161799225069E-4</v>
      </c>
      <c r="AT25">
        <v>9.0228161799225069E-4</v>
      </c>
      <c r="AU25">
        <v>9.0228161799225069E-4</v>
      </c>
      <c r="AV25">
        <v>9.0228161799225069E-4</v>
      </c>
      <c r="AW25">
        <v>9.0228161799225069E-4</v>
      </c>
      <c r="AX25">
        <v>9.0228161799225069E-4</v>
      </c>
      <c r="AY25">
        <v>9.0228161799225069E-4</v>
      </c>
      <c r="AZ25">
        <v>9.0228161799225069E-4</v>
      </c>
      <c r="BA25">
        <v>9.0228161799225069E-4</v>
      </c>
      <c r="BB25">
        <v>9.0228161799225069E-4</v>
      </c>
      <c r="BC25">
        <v>9.0228161799225069E-4</v>
      </c>
      <c r="BD25">
        <v>9.0228161799225069E-4</v>
      </c>
      <c r="BE25">
        <v>9.0228161799225069E-4</v>
      </c>
      <c r="BF25">
        <v>9.0228161799225069E-4</v>
      </c>
      <c r="BG25">
        <v>9.0228161799225069E-4</v>
      </c>
      <c r="BH25">
        <v>9.0228161799225069E-4</v>
      </c>
      <c r="BI25">
        <v>9.0228161799225069E-4</v>
      </c>
      <c r="BJ25">
        <v>9.0228161799225069E-4</v>
      </c>
      <c r="BK25">
        <v>9.0228161799225069E-4</v>
      </c>
      <c r="BL25">
        <v>9.0228161799225069E-4</v>
      </c>
      <c r="BM25">
        <v>9.0228161799225069E-4</v>
      </c>
      <c r="BN25">
        <v>9.0228161799225069E-4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1482</v>
      </c>
      <c r="B26">
        <v>356.61032064192307</v>
      </c>
      <c r="C26">
        <v>1.0221327659744965E-3</v>
      </c>
      <c r="D26">
        <v>-30</v>
      </c>
      <c r="E26">
        <v>711</v>
      </c>
      <c r="F26">
        <v>-771</v>
      </c>
      <c r="G26">
        <v>0</v>
      </c>
      <c r="H26">
        <v>0</v>
      </c>
      <c r="I26">
        <v>0</v>
      </c>
      <c r="J26">
        <v>0</v>
      </c>
      <c r="K26">
        <v>1.0221327659744965E-3</v>
      </c>
      <c r="L26">
        <v>1.0221327659744965E-3</v>
      </c>
      <c r="M26">
        <v>1.0221327659744965E-3</v>
      </c>
      <c r="N26">
        <v>1.0221327659744965E-3</v>
      </c>
      <c r="O26">
        <v>1.0221327659744965E-3</v>
      </c>
      <c r="P26">
        <v>1.0221327659744965E-3</v>
      </c>
      <c r="Q26">
        <v>1.0221327659744965E-3</v>
      </c>
      <c r="R26">
        <v>1.0221327659744965E-3</v>
      </c>
      <c r="S26">
        <v>1.0221327659744965E-3</v>
      </c>
      <c r="T26">
        <v>1.0221327659744965E-3</v>
      </c>
      <c r="U26">
        <v>1.0221327659744965E-3</v>
      </c>
      <c r="V26">
        <v>1.0221327659744965E-3</v>
      </c>
      <c r="W26">
        <v>1.0221327659744965E-3</v>
      </c>
      <c r="X26">
        <v>1.0221327659744965E-3</v>
      </c>
      <c r="Y26">
        <v>1.0221327659744965E-3</v>
      </c>
      <c r="Z26">
        <v>1.0221327659744965E-3</v>
      </c>
      <c r="AA26">
        <v>1.0221327659744965E-3</v>
      </c>
      <c r="AB26">
        <v>1.0221327659744965E-3</v>
      </c>
      <c r="AC26">
        <v>1.0221327659744965E-3</v>
      </c>
      <c r="AD26">
        <v>1.0221327659744965E-3</v>
      </c>
      <c r="AE26">
        <v>1.0221327659744965E-3</v>
      </c>
      <c r="AF26">
        <v>1.0221327659744965E-3</v>
      </c>
      <c r="AG26">
        <v>1.0221327659744965E-3</v>
      </c>
      <c r="AH26">
        <v>1.0221327659744965E-3</v>
      </c>
      <c r="AI26">
        <v>1.0221327659744965E-3</v>
      </c>
      <c r="AJ26">
        <v>1.0221327659744965E-3</v>
      </c>
      <c r="AK26">
        <v>1.0221327659744965E-3</v>
      </c>
      <c r="AL26">
        <v>1.0221327659744965E-3</v>
      </c>
      <c r="AM26">
        <v>1.0221327659744965E-3</v>
      </c>
      <c r="AN26">
        <v>1.0221327659744965E-3</v>
      </c>
      <c r="AO26">
        <v>1.0221327659744965E-3</v>
      </c>
      <c r="AP26">
        <v>1.0221327659744965E-3</v>
      </c>
      <c r="AQ26">
        <v>1.0221327659744965E-3</v>
      </c>
      <c r="AR26">
        <v>1.0221327659744965E-3</v>
      </c>
      <c r="AS26">
        <v>1.0221327659744965E-3</v>
      </c>
      <c r="AT26">
        <v>1.0221327659744965E-3</v>
      </c>
      <c r="AU26">
        <v>1.0221327659744965E-3</v>
      </c>
      <c r="AV26">
        <v>1.0221327659744965E-3</v>
      </c>
      <c r="AW26">
        <v>1.0221327659744965E-3</v>
      </c>
      <c r="AX26">
        <v>1.0221327659744965E-3</v>
      </c>
      <c r="AY26">
        <v>1.0221327659744965E-3</v>
      </c>
      <c r="AZ26">
        <v>1.0221327659744965E-3</v>
      </c>
      <c r="BA26">
        <v>1.0221327659744965E-3</v>
      </c>
      <c r="BB26">
        <v>1.0221327659744965E-3</v>
      </c>
      <c r="BC26">
        <v>1.0221327659744965E-3</v>
      </c>
      <c r="BD26">
        <v>1.0221327659744965E-3</v>
      </c>
      <c r="BE26">
        <v>1.0221327659744965E-3</v>
      </c>
      <c r="BF26">
        <v>1.0221327659744965E-3</v>
      </c>
      <c r="BG26">
        <v>1.0221327659744965E-3</v>
      </c>
      <c r="BH26">
        <v>1.0221327659744965E-3</v>
      </c>
      <c r="BI26">
        <v>1.0221327659744965E-3</v>
      </c>
      <c r="BJ26">
        <v>1.0221327659744965E-3</v>
      </c>
      <c r="BK26">
        <v>1.0221327659744965E-3</v>
      </c>
      <c r="BL26">
        <v>1.0221327659744965E-3</v>
      </c>
      <c r="BM26">
        <v>1.0221327659744965E-3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1380</v>
      </c>
      <c r="B27">
        <v>300.01458725333333</v>
      </c>
      <c r="C27">
        <v>8.5991549361203834E-4</v>
      </c>
      <c r="D27">
        <v>-40</v>
      </c>
      <c r="E27">
        <v>650</v>
      </c>
      <c r="F27">
        <v>-730</v>
      </c>
      <c r="G27">
        <v>0</v>
      </c>
      <c r="H27">
        <v>0</v>
      </c>
      <c r="I27">
        <v>0</v>
      </c>
      <c r="J27">
        <v>0</v>
      </c>
      <c r="K27">
        <v>0</v>
      </c>
      <c r="L27">
        <v>8.5991549361203834E-4</v>
      </c>
      <c r="M27">
        <v>8.5991549361203834E-4</v>
      </c>
      <c r="N27">
        <v>8.5991549361203834E-4</v>
      </c>
      <c r="O27">
        <v>8.5991549361203834E-4</v>
      </c>
      <c r="P27">
        <v>8.5991549361203834E-4</v>
      </c>
      <c r="Q27">
        <v>8.5991549361203834E-4</v>
      </c>
      <c r="R27">
        <v>8.5991549361203834E-4</v>
      </c>
      <c r="S27">
        <v>8.5991549361203834E-4</v>
      </c>
      <c r="T27">
        <v>8.5991549361203834E-4</v>
      </c>
      <c r="U27">
        <v>8.5991549361203834E-4</v>
      </c>
      <c r="V27">
        <v>8.5991549361203834E-4</v>
      </c>
      <c r="W27">
        <v>8.5991549361203834E-4</v>
      </c>
      <c r="X27">
        <v>8.5991549361203834E-4</v>
      </c>
      <c r="Y27">
        <v>8.5991549361203834E-4</v>
      </c>
      <c r="Z27">
        <v>8.5991549361203834E-4</v>
      </c>
      <c r="AA27">
        <v>8.5991549361203834E-4</v>
      </c>
      <c r="AB27">
        <v>8.5991549361203834E-4</v>
      </c>
      <c r="AC27">
        <v>8.5991549361203834E-4</v>
      </c>
      <c r="AD27">
        <v>8.5991549361203834E-4</v>
      </c>
      <c r="AE27">
        <v>8.5991549361203834E-4</v>
      </c>
      <c r="AF27">
        <v>8.5991549361203834E-4</v>
      </c>
      <c r="AG27">
        <v>8.5991549361203834E-4</v>
      </c>
      <c r="AH27">
        <v>8.5991549361203834E-4</v>
      </c>
      <c r="AI27">
        <v>8.5991549361203834E-4</v>
      </c>
      <c r="AJ27">
        <v>8.5991549361203834E-4</v>
      </c>
      <c r="AK27">
        <v>8.5991549361203834E-4</v>
      </c>
      <c r="AL27">
        <v>8.5991549361203834E-4</v>
      </c>
      <c r="AM27">
        <v>8.5991549361203834E-4</v>
      </c>
      <c r="AN27">
        <v>8.5991549361203834E-4</v>
      </c>
      <c r="AO27">
        <v>8.5991549361203834E-4</v>
      </c>
      <c r="AP27">
        <v>8.5991549361203834E-4</v>
      </c>
      <c r="AQ27">
        <v>8.5991549361203834E-4</v>
      </c>
      <c r="AR27">
        <v>8.5991549361203834E-4</v>
      </c>
      <c r="AS27">
        <v>8.5991549361203834E-4</v>
      </c>
      <c r="AT27">
        <v>8.5991549361203834E-4</v>
      </c>
      <c r="AU27">
        <v>8.5991549361203834E-4</v>
      </c>
      <c r="AV27">
        <v>8.5991549361203834E-4</v>
      </c>
      <c r="AW27">
        <v>8.5991549361203834E-4</v>
      </c>
      <c r="AX27">
        <v>8.5991549361203834E-4</v>
      </c>
      <c r="AY27">
        <v>8.5991549361203834E-4</v>
      </c>
      <c r="AZ27">
        <v>8.5991549361203834E-4</v>
      </c>
      <c r="BA27">
        <v>8.5991549361203834E-4</v>
      </c>
      <c r="BB27">
        <v>8.5991549361203834E-4</v>
      </c>
      <c r="BC27">
        <v>8.5991549361203834E-4</v>
      </c>
      <c r="BD27">
        <v>8.5991549361203834E-4</v>
      </c>
      <c r="BE27">
        <v>8.5991549361203834E-4</v>
      </c>
      <c r="BF27">
        <v>8.5991549361203834E-4</v>
      </c>
      <c r="BG27">
        <v>8.5991549361203834E-4</v>
      </c>
      <c r="BH27">
        <v>8.5991549361203834E-4</v>
      </c>
      <c r="BI27">
        <v>8.5991549361203834E-4</v>
      </c>
      <c r="BJ27">
        <v>8.5991549361203834E-4</v>
      </c>
      <c r="BK27">
        <v>8.5991549361203834E-4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1259</v>
      </c>
      <c r="B28">
        <v>357.75562195196187</v>
      </c>
      <c r="C28">
        <v>1.0254154808263744E-3</v>
      </c>
      <c r="D28">
        <v>-30</v>
      </c>
      <c r="E28">
        <v>599.5</v>
      </c>
      <c r="F28">
        <v>-659.5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1.0254154808263744E-3</v>
      </c>
      <c r="P28">
        <v>1.0254154808263744E-3</v>
      </c>
      <c r="Q28">
        <v>1.0254154808263744E-3</v>
      </c>
      <c r="R28">
        <v>1.0254154808263744E-3</v>
      </c>
      <c r="S28">
        <v>1.0254154808263744E-3</v>
      </c>
      <c r="T28">
        <v>1.0254154808263744E-3</v>
      </c>
      <c r="U28">
        <v>1.0254154808263744E-3</v>
      </c>
      <c r="V28">
        <v>1.0254154808263744E-3</v>
      </c>
      <c r="W28">
        <v>1.0254154808263744E-3</v>
      </c>
      <c r="X28">
        <v>1.0254154808263744E-3</v>
      </c>
      <c r="Y28">
        <v>1.0254154808263744E-3</v>
      </c>
      <c r="Z28">
        <v>1.0254154808263744E-3</v>
      </c>
      <c r="AA28">
        <v>1.0254154808263744E-3</v>
      </c>
      <c r="AB28">
        <v>1.0254154808263744E-3</v>
      </c>
      <c r="AC28">
        <v>1.0254154808263744E-3</v>
      </c>
      <c r="AD28">
        <v>1.0254154808263744E-3</v>
      </c>
      <c r="AE28">
        <v>1.0254154808263744E-3</v>
      </c>
      <c r="AF28">
        <v>1.0254154808263744E-3</v>
      </c>
      <c r="AG28">
        <v>1.0254154808263744E-3</v>
      </c>
      <c r="AH28">
        <v>1.0254154808263744E-3</v>
      </c>
      <c r="AI28">
        <v>1.0254154808263744E-3</v>
      </c>
      <c r="AJ28">
        <v>1.0254154808263744E-3</v>
      </c>
      <c r="AK28">
        <v>1.0254154808263744E-3</v>
      </c>
      <c r="AL28">
        <v>1.0254154808263744E-3</v>
      </c>
      <c r="AM28">
        <v>1.0254154808263744E-3</v>
      </c>
      <c r="AN28">
        <v>1.0254154808263744E-3</v>
      </c>
      <c r="AO28">
        <v>1.0254154808263744E-3</v>
      </c>
      <c r="AP28">
        <v>1.0254154808263744E-3</v>
      </c>
      <c r="AQ28">
        <v>1.0254154808263744E-3</v>
      </c>
      <c r="AR28">
        <v>1.0254154808263744E-3</v>
      </c>
      <c r="AS28">
        <v>1.0254154808263744E-3</v>
      </c>
      <c r="AT28">
        <v>1.0254154808263744E-3</v>
      </c>
      <c r="AU28">
        <v>1.0254154808263744E-3</v>
      </c>
      <c r="AV28">
        <v>1.0254154808263744E-3</v>
      </c>
      <c r="AW28">
        <v>1.0254154808263744E-3</v>
      </c>
      <c r="AX28">
        <v>1.0254154808263744E-3</v>
      </c>
      <c r="AY28">
        <v>1.0254154808263744E-3</v>
      </c>
      <c r="AZ28">
        <v>1.0254154808263744E-3</v>
      </c>
      <c r="BA28">
        <v>1.0254154808263744E-3</v>
      </c>
      <c r="BB28">
        <v>1.0254154808263744E-3</v>
      </c>
      <c r="BC28">
        <v>1.0254154808263744E-3</v>
      </c>
      <c r="BD28">
        <v>1.0254154808263744E-3</v>
      </c>
      <c r="BE28">
        <v>1.0254154808263744E-3</v>
      </c>
      <c r="BF28">
        <v>1.0254154808263744E-3</v>
      </c>
      <c r="BG28">
        <v>1.0254154808263744E-3</v>
      </c>
      <c r="BH28">
        <v>1.0254154808263744E-3</v>
      </c>
      <c r="BI28">
        <v>1.0254154808263744E-3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1234</v>
      </c>
      <c r="B29">
        <v>283.11772862236626</v>
      </c>
      <c r="C29">
        <v>8.1148494674042305E-4</v>
      </c>
      <c r="D29">
        <v>-20</v>
      </c>
      <c r="E29">
        <v>597</v>
      </c>
      <c r="F29">
        <v>-637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8.1148494674042305E-4</v>
      </c>
      <c r="Q29">
        <v>8.1148494674042305E-4</v>
      </c>
      <c r="R29">
        <v>8.1148494674042305E-4</v>
      </c>
      <c r="S29">
        <v>8.1148494674042305E-4</v>
      </c>
      <c r="T29">
        <v>8.1148494674042305E-4</v>
      </c>
      <c r="U29">
        <v>8.1148494674042305E-4</v>
      </c>
      <c r="V29">
        <v>8.1148494674042305E-4</v>
      </c>
      <c r="W29">
        <v>8.1148494674042305E-4</v>
      </c>
      <c r="X29">
        <v>8.1148494674042305E-4</v>
      </c>
      <c r="Y29">
        <v>8.1148494674042305E-4</v>
      </c>
      <c r="Z29">
        <v>8.1148494674042305E-4</v>
      </c>
      <c r="AA29">
        <v>8.1148494674042305E-4</v>
      </c>
      <c r="AB29">
        <v>8.1148494674042305E-4</v>
      </c>
      <c r="AC29">
        <v>8.1148494674042305E-4</v>
      </c>
      <c r="AD29">
        <v>8.1148494674042305E-4</v>
      </c>
      <c r="AE29">
        <v>8.1148494674042305E-4</v>
      </c>
      <c r="AF29">
        <v>8.1148494674042305E-4</v>
      </c>
      <c r="AG29">
        <v>8.1148494674042305E-4</v>
      </c>
      <c r="AH29">
        <v>8.1148494674042305E-4</v>
      </c>
      <c r="AI29">
        <v>8.1148494674042305E-4</v>
      </c>
      <c r="AJ29">
        <v>8.1148494674042305E-4</v>
      </c>
      <c r="AK29">
        <v>8.1148494674042305E-4</v>
      </c>
      <c r="AL29">
        <v>8.1148494674042305E-4</v>
      </c>
      <c r="AM29">
        <v>8.1148494674042305E-4</v>
      </c>
      <c r="AN29">
        <v>8.1148494674042305E-4</v>
      </c>
      <c r="AO29">
        <v>8.1148494674042305E-4</v>
      </c>
      <c r="AP29">
        <v>8.1148494674042305E-4</v>
      </c>
      <c r="AQ29">
        <v>8.1148494674042305E-4</v>
      </c>
      <c r="AR29">
        <v>8.1148494674042305E-4</v>
      </c>
      <c r="AS29">
        <v>8.1148494674042305E-4</v>
      </c>
      <c r="AT29">
        <v>8.1148494674042305E-4</v>
      </c>
      <c r="AU29">
        <v>8.1148494674042305E-4</v>
      </c>
      <c r="AV29">
        <v>8.1148494674042305E-4</v>
      </c>
      <c r="AW29">
        <v>8.1148494674042305E-4</v>
      </c>
      <c r="AX29">
        <v>8.1148494674042305E-4</v>
      </c>
      <c r="AY29">
        <v>8.1148494674042305E-4</v>
      </c>
      <c r="AZ29">
        <v>8.1148494674042305E-4</v>
      </c>
      <c r="BA29">
        <v>8.1148494674042305E-4</v>
      </c>
      <c r="BB29">
        <v>8.1148494674042305E-4</v>
      </c>
      <c r="BC29">
        <v>8.1148494674042305E-4</v>
      </c>
      <c r="BD29">
        <v>8.1148494674042305E-4</v>
      </c>
      <c r="BE29">
        <v>8.1148494674042305E-4</v>
      </c>
      <c r="BF29">
        <v>8.1148494674042305E-4</v>
      </c>
      <c r="BG29">
        <v>8.1148494674042305E-4</v>
      </c>
      <c r="BH29">
        <v>8.1148494674042305E-4</v>
      </c>
      <c r="BI29">
        <v>8.1148494674042305E-4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1249</v>
      </c>
      <c r="B30">
        <v>506.39487371253006</v>
      </c>
      <c r="C30">
        <v>1.4514520836395694E-3</v>
      </c>
      <c r="D30">
        <v>-10</v>
      </c>
      <c r="E30">
        <v>614.5</v>
      </c>
      <c r="F30">
        <v>-634.5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1.4514520836395694E-3</v>
      </c>
      <c r="Q30">
        <v>1.4514520836395694E-3</v>
      </c>
      <c r="R30">
        <v>1.4514520836395694E-3</v>
      </c>
      <c r="S30">
        <v>1.4514520836395694E-3</v>
      </c>
      <c r="T30">
        <v>1.4514520836395694E-3</v>
      </c>
      <c r="U30">
        <v>1.4514520836395694E-3</v>
      </c>
      <c r="V30">
        <v>1.4514520836395694E-3</v>
      </c>
      <c r="W30">
        <v>1.4514520836395694E-3</v>
      </c>
      <c r="X30">
        <v>1.4514520836395694E-3</v>
      </c>
      <c r="Y30">
        <v>1.4514520836395694E-3</v>
      </c>
      <c r="Z30">
        <v>1.4514520836395694E-3</v>
      </c>
      <c r="AA30">
        <v>1.4514520836395694E-3</v>
      </c>
      <c r="AB30">
        <v>1.4514520836395694E-3</v>
      </c>
      <c r="AC30">
        <v>1.4514520836395694E-3</v>
      </c>
      <c r="AD30">
        <v>1.4514520836395694E-3</v>
      </c>
      <c r="AE30">
        <v>1.4514520836395694E-3</v>
      </c>
      <c r="AF30">
        <v>1.4514520836395694E-3</v>
      </c>
      <c r="AG30">
        <v>1.4514520836395694E-3</v>
      </c>
      <c r="AH30">
        <v>1.4514520836395694E-3</v>
      </c>
      <c r="AI30">
        <v>1.4514520836395694E-3</v>
      </c>
      <c r="AJ30">
        <v>1.4514520836395694E-3</v>
      </c>
      <c r="AK30">
        <v>1.4514520836395694E-3</v>
      </c>
      <c r="AL30">
        <v>1.4514520836395694E-3</v>
      </c>
      <c r="AM30">
        <v>1.4514520836395694E-3</v>
      </c>
      <c r="AN30">
        <v>1.4514520836395694E-3</v>
      </c>
      <c r="AO30">
        <v>1.4514520836395694E-3</v>
      </c>
      <c r="AP30">
        <v>1.4514520836395694E-3</v>
      </c>
      <c r="AQ30">
        <v>1.4514520836395694E-3</v>
      </c>
      <c r="AR30">
        <v>1.4514520836395694E-3</v>
      </c>
      <c r="AS30">
        <v>1.4514520836395694E-3</v>
      </c>
      <c r="AT30">
        <v>1.4514520836395694E-3</v>
      </c>
      <c r="AU30">
        <v>1.4514520836395694E-3</v>
      </c>
      <c r="AV30">
        <v>1.4514520836395694E-3</v>
      </c>
      <c r="AW30">
        <v>1.4514520836395694E-3</v>
      </c>
      <c r="AX30">
        <v>1.4514520836395694E-3</v>
      </c>
      <c r="AY30">
        <v>1.4514520836395694E-3</v>
      </c>
      <c r="AZ30">
        <v>1.4514520836395694E-3</v>
      </c>
      <c r="BA30">
        <v>1.4514520836395694E-3</v>
      </c>
      <c r="BB30">
        <v>1.4514520836395694E-3</v>
      </c>
      <c r="BC30">
        <v>1.4514520836395694E-3</v>
      </c>
      <c r="BD30">
        <v>1.4514520836395694E-3</v>
      </c>
      <c r="BE30">
        <v>1.4514520836395694E-3</v>
      </c>
      <c r="BF30">
        <v>1.4514520836395694E-3</v>
      </c>
      <c r="BG30">
        <v>1.4514520836395694E-3</v>
      </c>
      <c r="BH30">
        <v>1.4514520836395694E-3</v>
      </c>
      <c r="BI30">
        <v>1.4514520836395694E-3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1254</v>
      </c>
      <c r="B31">
        <v>658.50838596889946</v>
      </c>
      <c r="C31">
        <v>1.887446770346402E-3</v>
      </c>
      <c r="D31">
        <v>0</v>
      </c>
      <c r="E31">
        <v>627</v>
      </c>
      <c r="F31">
        <v>-627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1.887446770346402E-3</v>
      </c>
      <c r="Q31">
        <v>1.887446770346402E-3</v>
      </c>
      <c r="R31">
        <v>1.887446770346402E-3</v>
      </c>
      <c r="S31">
        <v>1.887446770346402E-3</v>
      </c>
      <c r="T31">
        <v>1.887446770346402E-3</v>
      </c>
      <c r="U31">
        <v>1.887446770346402E-3</v>
      </c>
      <c r="V31">
        <v>1.887446770346402E-3</v>
      </c>
      <c r="W31">
        <v>1.887446770346402E-3</v>
      </c>
      <c r="X31">
        <v>1.887446770346402E-3</v>
      </c>
      <c r="Y31">
        <v>1.887446770346402E-3</v>
      </c>
      <c r="Z31">
        <v>1.887446770346402E-3</v>
      </c>
      <c r="AA31">
        <v>1.887446770346402E-3</v>
      </c>
      <c r="AB31">
        <v>1.887446770346402E-3</v>
      </c>
      <c r="AC31">
        <v>1.887446770346402E-3</v>
      </c>
      <c r="AD31">
        <v>1.887446770346402E-3</v>
      </c>
      <c r="AE31">
        <v>1.887446770346402E-3</v>
      </c>
      <c r="AF31">
        <v>1.887446770346402E-3</v>
      </c>
      <c r="AG31">
        <v>1.887446770346402E-3</v>
      </c>
      <c r="AH31">
        <v>1.887446770346402E-3</v>
      </c>
      <c r="AI31">
        <v>1.887446770346402E-3</v>
      </c>
      <c r="AJ31">
        <v>1.887446770346402E-3</v>
      </c>
      <c r="AK31">
        <v>1.887446770346402E-3</v>
      </c>
      <c r="AL31">
        <v>1.887446770346402E-3</v>
      </c>
      <c r="AM31">
        <v>1.887446770346402E-3</v>
      </c>
      <c r="AN31">
        <v>1.887446770346402E-3</v>
      </c>
      <c r="AO31">
        <v>1.887446770346402E-3</v>
      </c>
      <c r="AP31">
        <v>1.887446770346402E-3</v>
      </c>
      <c r="AQ31">
        <v>1.887446770346402E-3</v>
      </c>
      <c r="AR31">
        <v>1.887446770346402E-3</v>
      </c>
      <c r="AS31">
        <v>1.887446770346402E-3</v>
      </c>
      <c r="AT31">
        <v>1.887446770346402E-3</v>
      </c>
      <c r="AU31">
        <v>1.887446770346402E-3</v>
      </c>
      <c r="AV31">
        <v>1.887446770346402E-3</v>
      </c>
      <c r="AW31">
        <v>1.887446770346402E-3</v>
      </c>
      <c r="AX31">
        <v>1.887446770346402E-3</v>
      </c>
      <c r="AY31">
        <v>1.887446770346402E-3</v>
      </c>
      <c r="AZ31">
        <v>1.887446770346402E-3</v>
      </c>
      <c r="BA31">
        <v>1.887446770346402E-3</v>
      </c>
      <c r="BB31">
        <v>1.887446770346402E-3</v>
      </c>
      <c r="BC31">
        <v>1.887446770346402E-3</v>
      </c>
      <c r="BD31">
        <v>1.887446770346402E-3</v>
      </c>
      <c r="BE31">
        <v>1.887446770346402E-3</v>
      </c>
      <c r="BF31">
        <v>1.887446770346402E-3</v>
      </c>
      <c r="BG31">
        <v>1.887446770346402E-3</v>
      </c>
      <c r="BH31">
        <v>1.887446770346402E-3</v>
      </c>
      <c r="BI31">
        <v>1.887446770346402E-3</v>
      </c>
      <c r="BJ31">
        <v>1.887446770346402E-3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1245</v>
      </c>
      <c r="B32">
        <v>702.69990087589554</v>
      </c>
      <c r="C32">
        <v>2.0141105059421154E-3</v>
      </c>
      <c r="D32">
        <v>10</v>
      </c>
      <c r="E32">
        <v>632.5</v>
      </c>
      <c r="F32">
        <v>-612.5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2.0141105059421154E-3</v>
      </c>
      <c r="R32">
        <v>2.0141105059421154E-3</v>
      </c>
      <c r="S32">
        <v>2.0141105059421154E-3</v>
      </c>
      <c r="T32">
        <v>2.0141105059421154E-3</v>
      </c>
      <c r="U32">
        <v>2.0141105059421154E-3</v>
      </c>
      <c r="V32">
        <v>2.0141105059421154E-3</v>
      </c>
      <c r="W32">
        <v>2.0141105059421154E-3</v>
      </c>
      <c r="X32">
        <v>2.0141105059421154E-3</v>
      </c>
      <c r="Y32">
        <v>2.0141105059421154E-3</v>
      </c>
      <c r="Z32">
        <v>2.0141105059421154E-3</v>
      </c>
      <c r="AA32">
        <v>2.0141105059421154E-3</v>
      </c>
      <c r="AB32">
        <v>2.0141105059421154E-3</v>
      </c>
      <c r="AC32">
        <v>2.0141105059421154E-3</v>
      </c>
      <c r="AD32">
        <v>2.0141105059421154E-3</v>
      </c>
      <c r="AE32">
        <v>2.0141105059421154E-3</v>
      </c>
      <c r="AF32">
        <v>2.0141105059421154E-3</v>
      </c>
      <c r="AG32">
        <v>2.0141105059421154E-3</v>
      </c>
      <c r="AH32">
        <v>2.0141105059421154E-3</v>
      </c>
      <c r="AI32">
        <v>2.0141105059421154E-3</v>
      </c>
      <c r="AJ32">
        <v>2.0141105059421154E-3</v>
      </c>
      <c r="AK32">
        <v>2.0141105059421154E-3</v>
      </c>
      <c r="AL32">
        <v>2.0141105059421154E-3</v>
      </c>
      <c r="AM32">
        <v>2.0141105059421154E-3</v>
      </c>
      <c r="AN32">
        <v>2.0141105059421154E-3</v>
      </c>
      <c r="AO32">
        <v>2.0141105059421154E-3</v>
      </c>
      <c r="AP32">
        <v>2.0141105059421154E-3</v>
      </c>
      <c r="AQ32">
        <v>2.0141105059421154E-3</v>
      </c>
      <c r="AR32">
        <v>2.0141105059421154E-3</v>
      </c>
      <c r="AS32">
        <v>2.0141105059421154E-3</v>
      </c>
      <c r="AT32">
        <v>2.0141105059421154E-3</v>
      </c>
      <c r="AU32">
        <v>2.0141105059421154E-3</v>
      </c>
      <c r="AV32">
        <v>2.0141105059421154E-3</v>
      </c>
      <c r="AW32">
        <v>2.0141105059421154E-3</v>
      </c>
      <c r="AX32">
        <v>2.0141105059421154E-3</v>
      </c>
      <c r="AY32">
        <v>2.0141105059421154E-3</v>
      </c>
      <c r="AZ32">
        <v>2.0141105059421154E-3</v>
      </c>
      <c r="BA32">
        <v>2.0141105059421154E-3</v>
      </c>
      <c r="BB32">
        <v>2.0141105059421154E-3</v>
      </c>
      <c r="BC32">
        <v>2.0141105059421154E-3</v>
      </c>
      <c r="BD32">
        <v>2.0141105059421154E-3</v>
      </c>
      <c r="BE32">
        <v>2.0141105059421154E-3</v>
      </c>
      <c r="BF32">
        <v>2.0141105059421154E-3</v>
      </c>
      <c r="BG32">
        <v>2.0141105059421154E-3</v>
      </c>
      <c r="BH32">
        <v>2.0141105059421154E-3</v>
      </c>
      <c r="BI32">
        <v>2.0141105059421154E-3</v>
      </c>
      <c r="BJ32">
        <v>2.0141105059421154E-3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1232</v>
      </c>
      <c r="B33">
        <v>374.06601093769484</v>
      </c>
      <c r="C33">
        <v>1.072165061652015E-3</v>
      </c>
      <c r="D33">
        <v>20</v>
      </c>
      <c r="E33">
        <v>636</v>
      </c>
      <c r="F33">
        <v>-596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1.072165061652015E-3</v>
      </c>
      <c r="R33">
        <v>1.072165061652015E-3</v>
      </c>
      <c r="S33">
        <v>1.072165061652015E-3</v>
      </c>
      <c r="T33">
        <v>1.072165061652015E-3</v>
      </c>
      <c r="U33">
        <v>1.072165061652015E-3</v>
      </c>
      <c r="V33">
        <v>1.072165061652015E-3</v>
      </c>
      <c r="W33">
        <v>1.072165061652015E-3</v>
      </c>
      <c r="X33">
        <v>1.072165061652015E-3</v>
      </c>
      <c r="Y33">
        <v>1.072165061652015E-3</v>
      </c>
      <c r="Z33">
        <v>1.072165061652015E-3</v>
      </c>
      <c r="AA33">
        <v>1.072165061652015E-3</v>
      </c>
      <c r="AB33">
        <v>1.072165061652015E-3</v>
      </c>
      <c r="AC33">
        <v>1.072165061652015E-3</v>
      </c>
      <c r="AD33">
        <v>1.072165061652015E-3</v>
      </c>
      <c r="AE33">
        <v>1.072165061652015E-3</v>
      </c>
      <c r="AF33">
        <v>1.072165061652015E-3</v>
      </c>
      <c r="AG33">
        <v>1.072165061652015E-3</v>
      </c>
      <c r="AH33">
        <v>1.072165061652015E-3</v>
      </c>
      <c r="AI33">
        <v>1.072165061652015E-3</v>
      </c>
      <c r="AJ33">
        <v>1.072165061652015E-3</v>
      </c>
      <c r="AK33">
        <v>1.072165061652015E-3</v>
      </c>
      <c r="AL33">
        <v>1.072165061652015E-3</v>
      </c>
      <c r="AM33">
        <v>1.072165061652015E-3</v>
      </c>
      <c r="AN33">
        <v>1.072165061652015E-3</v>
      </c>
      <c r="AO33">
        <v>1.072165061652015E-3</v>
      </c>
      <c r="AP33">
        <v>1.072165061652015E-3</v>
      </c>
      <c r="AQ33">
        <v>1.072165061652015E-3</v>
      </c>
      <c r="AR33">
        <v>1.072165061652015E-3</v>
      </c>
      <c r="AS33">
        <v>1.072165061652015E-3</v>
      </c>
      <c r="AT33">
        <v>1.072165061652015E-3</v>
      </c>
      <c r="AU33">
        <v>1.072165061652015E-3</v>
      </c>
      <c r="AV33">
        <v>1.072165061652015E-3</v>
      </c>
      <c r="AW33">
        <v>1.072165061652015E-3</v>
      </c>
      <c r="AX33">
        <v>1.072165061652015E-3</v>
      </c>
      <c r="AY33">
        <v>1.072165061652015E-3</v>
      </c>
      <c r="AZ33">
        <v>1.072165061652015E-3</v>
      </c>
      <c r="BA33">
        <v>1.072165061652015E-3</v>
      </c>
      <c r="BB33">
        <v>1.072165061652015E-3</v>
      </c>
      <c r="BC33">
        <v>1.072165061652015E-3</v>
      </c>
      <c r="BD33">
        <v>1.072165061652015E-3</v>
      </c>
      <c r="BE33">
        <v>1.072165061652015E-3</v>
      </c>
      <c r="BF33">
        <v>1.072165061652015E-3</v>
      </c>
      <c r="BG33">
        <v>1.072165061652015E-3</v>
      </c>
      <c r="BH33">
        <v>1.072165061652015E-3</v>
      </c>
      <c r="BI33">
        <v>1.072165061652015E-3</v>
      </c>
      <c r="BJ33">
        <v>1.072165061652015E-3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1229</v>
      </c>
      <c r="B34">
        <v>606.13237130638731</v>
      </c>
      <c r="C34">
        <v>1.7373242482574529E-3</v>
      </c>
      <c r="D34">
        <v>30</v>
      </c>
      <c r="E34">
        <v>644.5</v>
      </c>
      <c r="F34">
        <v>-584.5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1.7373242482574529E-3</v>
      </c>
      <c r="S34">
        <v>1.7373242482574529E-3</v>
      </c>
      <c r="T34">
        <v>1.7373242482574529E-3</v>
      </c>
      <c r="U34">
        <v>1.7373242482574529E-3</v>
      </c>
      <c r="V34">
        <v>1.7373242482574529E-3</v>
      </c>
      <c r="W34">
        <v>1.7373242482574529E-3</v>
      </c>
      <c r="X34">
        <v>1.7373242482574529E-3</v>
      </c>
      <c r="Y34">
        <v>1.7373242482574529E-3</v>
      </c>
      <c r="Z34">
        <v>1.7373242482574529E-3</v>
      </c>
      <c r="AA34">
        <v>1.7373242482574529E-3</v>
      </c>
      <c r="AB34">
        <v>1.7373242482574529E-3</v>
      </c>
      <c r="AC34">
        <v>1.7373242482574529E-3</v>
      </c>
      <c r="AD34">
        <v>1.7373242482574529E-3</v>
      </c>
      <c r="AE34">
        <v>1.7373242482574529E-3</v>
      </c>
      <c r="AF34">
        <v>1.7373242482574529E-3</v>
      </c>
      <c r="AG34">
        <v>1.7373242482574529E-3</v>
      </c>
      <c r="AH34">
        <v>1.7373242482574529E-3</v>
      </c>
      <c r="AI34">
        <v>1.7373242482574529E-3</v>
      </c>
      <c r="AJ34">
        <v>1.7373242482574529E-3</v>
      </c>
      <c r="AK34">
        <v>1.7373242482574529E-3</v>
      </c>
      <c r="AL34">
        <v>1.7373242482574529E-3</v>
      </c>
      <c r="AM34">
        <v>1.7373242482574529E-3</v>
      </c>
      <c r="AN34">
        <v>1.7373242482574529E-3</v>
      </c>
      <c r="AO34">
        <v>1.7373242482574529E-3</v>
      </c>
      <c r="AP34">
        <v>1.7373242482574529E-3</v>
      </c>
      <c r="AQ34">
        <v>1.7373242482574529E-3</v>
      </c>
      <c r="AR34">
        <v>1.7373242482574529E-3</v>
      </c>
      <c r="AS34">
        <v>1.7373242482574529E-3</v>
      </c>
      <c r="AT34">
        <v>1.7373242482574529E-3</v>
      </c>
      <c r="AU34">
        <v>1.7373242482574529E-3</v>
      </c>
      <c r="AV34">
        <v>1.7373242482574529E-3</v>
      </c>
      <c r="AW34">
        <v>1.7373242482574529E-3</v>
      </c>
      <c r="AX34">
        <v>1.7373242482574529E-3</v>
      </c>
      <c r="AY34">
        <v>1.7373242482574529E-3</v>
      </c>
      <c r="AZ34">
        <v>1.7373242482574529E-3</v>
      </c>
      <c r="BA34">
        <v>1.7373242482574529E-3</v>
      </c>
      <c r="BB34">
        <v>1.7373242482574529E-3</v>
      </c>
      <c r="BC34">
        <v>1.7373242482574529E-3</v>
      </c>
      <c r="BD34">
        <v>1.7373242482574529E-3</v>
      </c>
      <c r="BE34">
        <v>1.7373242482574529E-3</v>
      </c>
      <c r="BF34">
        <v>1.7373242482574529E-3</v>
      </c>
      <c r="BG34">
        <v>1.7373242482574529E-3</v>
      </c>
      <c r="BH34">
        <v>1.7373242482574529E-3</v>
      </c>
      <c r="BI34">
        <v>1.7373242482574529E-3</v>
      </c>
      <c r="BJ34">
        <v>1.7373242482574529E-3</v>
      </c>
      <c r="BK34">
        <v>1.7373242482574529E-3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1229</v>
      </c>
      <c r="B35">
        <v>569.48315751749385</v>
      </c>
      <c r="C35">
        <v>1.6322786001298241E-3</v>
      </c>
      <c r="D35">
        <v>40</v>
      </c>
      <c r="E35">
        <v>654.5</v>
      </c>
      <c r="F35">
        <v>-574.5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1.6322786001298241E-3</v>
      </c>
      <c r="S35">
        <v>1.6322786001298241E-3</v>
      </c>
      <c r="T35">
        <v>1.6322786001298241E-3</v>
      </c>
      <c r="U35">
        <v>1.6322786001298241E-3</v>
      </c>
      <c r="V35">
        <v>1.6322786001298241E-3</v>
      </c>
      <c r="W35">
        <v>1.6322786001298241E-3</v>
      </c>
      <c r="X35">
        <v>1.6322786001298241E-3</v>
      </c>
      <c r="Y35">
        <v>1.6322786001298241E-3</v>
      </c>
      <c r="Z35">
        <v>1.6322786001298241E-3</v>
      </c>
      <c r="AA35">
        <v>1.6322786001298241E-3</v>
      </c>
      <c r="AB35">
        <v>1.6322786001298241E-3</v>
      </c>
      <c r="AC35">
        <v>1.6322786001298241E-3</v>
      </c>
      <c r="AD35">
        <v>1.6322786001298241E-3</v>
      </c>
      <c r="AE35">
        <v>1.6322786001298241E-3</v>
      </c>
      <c r="AF35">
        <v>1.6322786001298241E-3</v>
      </c>
      <c r="AG35">
        <v>1.6322786001298241E-3</v>
      </c>
      <c r="AH35">
        <v>1.6322786001298241E-3</v>
      </c>
      <c r="AI35">
        <v>1.6322786001298241E-3</v>
      </c>
      <c r="AJ35">
        <v>1.6322786001298241E-3</v>
      </c>
      <c r="AK35">
        <v>1.6322786001298241E-3</v>
      </c>
      <c r="AL35">
        <v>1.6322786001298241E-3</v>
      </c>
      <c r="AM35">
        <v>1.6322786001298241E-3</v>
      </c>
      <c r="AN35">
        <v>1.6322786001298241E-3</v>
      </c>
      <c r="AO35">
        <v>1.6322786001298241E-3</v>
      </c>
      <c r="AP35">
        <v>1.6322786001298241E-3</v>
      </c>
      <c r="AQ35">
        <v>1.6322786001298241E-3</v>
      </c>
      <c r="AR35">
        <v>1.6322786001298241E-3</v>
      </c>
      <c r="AS35">
        <v>1.6322786001298241E-3</v>
      </c>
      <c r="AT35">
        <v>1.6322786001298241E-3</v>
      </c>
      <c r="AU35">
        <v>1.6322786001298241E-3</v>
      </c>
      <c r="AV35">
        <v>1.6322786001298241E-3</v>
      </c>
      <c r="AW35">
        <v>1.6322786001298241E-3</v>
      </c>
      <c r="AX35">
        <v>1.6322786001298241E-3</v>
      </c>
      <c r="AY35">
        <v>1.6322786001298241E-3</v>
      </c>
      <c r="AZ35">
        <v>1.6322786001298241E-3</v>
      </c>
      <c r="BA35">
        <v>1.6322786001298241E-3</v>
      </c>
      <c r="BB35">
        <v>1.6322786001298241E-3</v>
      </c>
      <c r="BC35">
        <v>1.6322786001298241E-3</v>
      </c>
      <c r="BD35">
        <v>1.6322786001298241E-3</v>
      </c>
      <c r="BE35">
        <v>1.6322786001298241E-3</v>
      </c>
      <c r="BF35">
        <v>1.6322786001298241E-3</v>
      </c>
      <c r="BG35">
        <v>1.6322786001298241E-3</v>
      </c>
      <c r="BH35">
        <v>1.6322786001298241E-3</v>
      </c>
      <c r="BI35">
        <v>1.6322786001298241E-3</v>
      </c>
      <c r="BJ35">
        <v>1.6322786001298241E-3</v>
      </c>
      <c r="BK35">
        <v>1.6322786001298241E-3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1229</v>
      </c>
      <c r="B36">
        <v>616.0710259096013</v>
      </c>
      <c r="C36">
        <v>1.7658108733819363E-3</v>
      </c>
      <c r="D36">
        <v>30</v>
      </c>
      <c r="E36">
        <v>644.5</v>
      </c>
      <c r="F36">
        <v>-584.5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1.7658108733819363E-3</v>
      </c>
      <c r="S36">
        <v>1.7658108733819363E-3</v>
      </c>
      <c r="T36">
        <v>1.7658108733819363E-3</v>
      </c>
      <c r="U36">
        <v>1.7658108733819363E-3</v>
      </c>
      <c r="V36">
        <v>1.7658108733819363E-3</v>
      </c>
      <c r="W36">
        <v>1.7658108733819363E-3</v>
      </c>
      <c r="X36">
        <v>1.7658108733819363E-3</v>
      </c>
      <c r="Y36">
        <v>1.7658108733819363E-3</v>
      </c>
      <c r="Z36">
        <v>1.7658108733819363E-3</v>
      </c>
      <c r="AA36">
        <v>1.7658108733819363E-3</v>
      </c>
      <c r="AB36">
        <v>1.7658108733819363E-3</v>
      </c>
      <c r="AC36">
        <v>1.7658108733819363E-3</v>
      </c>
      <c r="AD36">
        <v>1.7658108733819363E-3</v>
      </c>
      <c r="AE36">
        <v>1.7658108733819363E-3</v>
      </c>
      <c r="AF36">
        <v>1.7658108733819363E-3</v>
      </c>
      <c r="AG36">
        <v>1.7658108733819363E-3</v>
      </c>
      <c r="AH36">
        <v>1.7658108733819363E-3</v>
      </c>
      <c r="AI36">
        <v>1.7658108733819363E-3</v>
      </c>
      <c r="AJ36">
        <v>1.7658108733819363E-3</v>
      </c>
      <c r="AK36">
        <v>1.7658108733819363E-3</v>
      </c>
      <c r="AL36">
        <v>1.7658108733819363E-3</v>
      </c>
      <c r="AM36">
        <v>1.7658108733819363E-3</v>
      </c>
      <c r="AN36">
        <v>1.7658108733819363E-3</v>
      </c>
      <c r="AO36">
        <v>1.7658108733819363E-3</v>
      </c>
      <c r="AP36">
        <v>1.7658108733819363E-3</v>
      </c>
      <c r="AQ36">
        <v>1.7658108733819363E-3</v>
      </c>
      <c r="AR36">
        <v>1.7658108733819363E-3</v>
      </c>
      <c r="AS36">
        <v>1.7658108733819363E-3</v>
      </c>
      <c r="AT36">
        <v>1.7658108733819363E-3</v>
      </c>
      <c r="AU36">
        <v>1.7658108733819363E-3</v>
      </c>
      <c r="AV36">
        <v>1.7658108733819363E-3</v>
      </c>
      <c r="AW36">
        <v>1.7658108733819363E-3</v>
      </c>
      <c r="AX36">
        <v>1.7658108733819363E-3</v>
      </c>
      <c r="AY36">
        <v>1.7658108733819363E-3</v>
      </c>
      <c r="AZ36">
        <v>1.7658108733819363E-3</v>
      </c>
      <c r="BA36">
        <v>1.7658108733819363E-3</v>
      </c>
      <c r="BB36">
        <v>1.7658108733819363E-3</v>
      </c>
      <c r="BC36">
        <v>1.7658108733819363E-3</v>
      </c>
      <c r="BD36">
        <v>1.7658108733819363E-3</v>
      </c>
      <c r="BE36">
        <v>1.7658108733819363E-3</v>
      </c>
      <c r="BF36">
        <v>1.7658108733819363E-3</v>
      </c>
      <c r="BG36">
        <v>1.7658108733819363E-3</v>
      </c>
      <c r="BH36">
        <v>1.7658108733819363E-3</v>
      </c>
      <c r="BI36">
        <v>1.7658108733819363E-3</v>
      </c>
      <c r="BJ36">
        <v>1.7658108733819363E-3</v>
      </c>
      <c r="BK36">
        <v>1.7658108733819363E-3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1227</v>
      </c>
      <c r="B37">
        <v>267.00192574035856</v>
      </c>
      <c r="C37">
        <v>7.6529309748032677E-4</v>
      </c>
      <c r="D37">
        <v>20</v>
      </c>
      <c r="E37">
        <v>633.5</v>
      </c>
      <c r="F37">
        <v>-593.5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7.6529309748032677E-4</v>
      </c>
      <c r="R37">
        <v>7.6529309748032677E-4</v>
      </c>
      <c r="S37">
        <v>7.6529309748032677E-4</v>
      </c>
      <c r="T37">
        <v>7.6529309748032677E-4</v>
      </c>
      <c r="U37">
        <v>7.6529309748032677E-4</v>
      </c>
      <c r="V37">
        <v>7.6529309748032677E-4</v>
      </c>
      <c r="W37">
        <v>7.6529309748032677E-4</v>
      </c>
      <c r="X37">
        <v>7.6529309748032677E-4</v>
      </c>
      <c r="Y37">
        <v>7.6529309748032677E-4</v>
      </c>
      <c r="Z37">
        <v>7.6529309748032677E-4</v>
      </c>
      <c r="AA37">
        <v>7.6529309748032677E-4</v>
      </c>
      <c r="AB37">
        <v>7.6529309748032677E-4</v>
      </c>
      <c r="AC37">
        <v>7.6529309748032677E-4</v>
      </c>
      <c r="AD37">
        <v>7.6529309748032677E-4</v>
      </c>
      <c r="AE37">
        <v>7.6529309748032677E-4</v>
      </c>
      <c r="AF37">
        <v>7.6529309748032677E-4</v>
      </c>
      <c r="AG37">
        <v>7.6529309748032677E-4</v>
      </c>
      <c r="AH37">
        <v>7.6529309748032677E-4</v>
      </c>
      <c r="AI37">
        <v>7.6529309748032677E-4</v>
      </c>
      <c r="AJ37">
        <v>7.6529309748032677E-4</v>
      </c>
      <c r="AK37">
        <v>7.6529309748032677E-4</v>
      </c>
      <c r="AL37">
        <v>7.6529309748032677E-4</v>
      </c>
      <c r="AM37">
        <v>7.6529309748032677E-4</v>
      </c>
      <c r="AN37">
        <v>7.6529309748032677E-4</v>
      </c>
      <c r="AO37">
        <v>7.6529309748032677E-4</v>
      </c>
      <c r="AP37">
        <v>7.6529309748032677E-4</v>
      </c>
      <c r="AQ37">
        <v>7.6529309748032677E-4</v>
      </c>
      <c r="AR37">
        <v>7.6529309748032677E-4</v>
      </c>
      <c r="AS37">
        <v>7.6529309748032677E-4</v>
      </c>
      <c r="AT37">
        <v>7.6529309748032677E-4</v>
      </c>
      <c r="AU37">
        <v>7.6529309748032677E-4</v>
      </c>
      <c r="AV37">
        <v>7.6529309748032677E-4</v>
      </c>
      <c r="AW37">
        <v>7.6529309748032677E-4</v>
      </c>
      <c r="AX37">
        <v>7.6529309748032677E-4</v>
      </c>
      <c r="AY37">
        <v>7.6529309748032677E-4</v>
      </c>
      <c r="AZ37">
        <v>7.6529309748032677E-4</v>
      </c>
      <c r="BA37">
        <v>7.6529309748032677E-4</v>
      </c>
      <c r="BB37">
        <v>7.6529309748032677E-4</v>
      </c>
      <c r="BC37">
        <v>7.6529309748032677E-4</v>
      </c>
      <c r="BD37">
        <v>7.6529309748032677E-4</v>
      </c>
      <c r="BE37">
        <v>7.6529309748032677E-4</v>
      </c>
      <c r="BF37">
        <v>7.6529309748032677E-4</v>
      </c>
      <c r="BG37">
        <v>7.6529309748032677E-4</v>
      </c>
      <c r="BH37">
        <v>7.6529309748032677E-4</v>
      </c>
      <c r="BI37">
        <v>7.6529309748032677E-4</v>
      </c>
      <c r="BJ37">
        <v>7.6529309748032677E-4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1227</v>
      </c>
      <c r="B38">
        <v>309.33041865579463</v>
      </c>
      <c r="C38">
        <v>8.8661695447163867E-4</v>
      </c>
      <c r="D38">
        <v>10</v>
      </c>
      <c r="E38">
        <v>623.5</v>
      </c>
      <c r="F38">
        <v>-603.5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8.8661695447163867E-4</v>
      </c>
      <c r="R38">
        <v>8.8661695447163867E-4</v>
      </c>
      <c r="S38">
        <v>8.8661695447163867E-4</v>
      </c>
      <c r="T38">
        <v>8.8661695447163867E-4</v>
      </c>
      <c r="U38">
        <v>8.8661695447163867E-4</v>
      </c>
      <c r="V38">
        <v>8.8661695447163867E-4</v>
      </c>
      <c r="W38">
        <v>8.8661695447163867E-4</v>
      </c>
      <c r="X38">
        <v>8.8661695447163867E-4</v>
      </c>
      <c r="Y38">
        <v>8.8661695447163867E-4</v>
      </c>
      <c r="Z38">
        <v>8.8661695447163867E-4</v>
      </c>
      <c r="AA38">
        <v>8.8661695447163867E-4</v>
      </c>
      <c r="AB38">
        <v>8.8661695447163867E-4</v>
      </c>
      <c r="AC38">
        <v>8.8661695447163867E-4</v>
      </c>
      <c r="AD38">
        <v>8.8661695447163867E-4</v>
      </c>
      <c r="AE38">
        <v>8.8661695447163867E-4</v>
      </c>
      <c r="AF38">
        <v>8.8661695447163867E-4</v>
      </c>
      <c r="AG38">
        <v>8.8661695447163867E-4</v>
      </c>
      <c r="AH38">
        <v>8.8661695447163867E-4</v>
      </c>
      <c r="AI38">
        <v>8.8661695447163867E-4</v>
      </c>
      <c r="AJ38">
        <v>8.8661695447163867E-4</v>
      </c>
      <c r="AK38">
        <v>8.8661695447163867E-4</v>
      </c>
      <c r="AL38">
        <v>8.8661695447163867E-4</v>
      </c>
      <c r="AM38">
        <v>8.8661695447163867E-4</v>
      </c>
      <c r="AN38">
        <v>8.8661695447163867E-4</v>
      </c>
      <c r="AO38">
        <v>8.8661695447163867E-4</v>
      </c>
      <c r="AP38">
        <v>8.8661695447163867E-4</v>
      </c>
      <c r="AQ38">
        <v>8.8661695447163867E-4</v>
      </c>
      <c r="AR38">
        <v>8.8661695447163867E-4</v>
      </c>
      <c r="AS38">
        <v>8.8661695447163867E-4</v>
      </c>
      <c r="AT38">
        <v>8.8661695447163867E-4</v>
      </c>
      <c r="AU38">
        <v>8.8661695447163867E-4</v>
      </c>
      <c r="AV38">
        <v>8.8661695447163867E-4</v>
      </c>
      <c r="AW38">
        <v>8.8661695447163867E-4</v>
      </c>
      <c r="AX38">
        <v>8.8661695447163867E-4</v>
      </c>
      <c r="AY38">
        <v>8.8661695447163867E-4</v>
      </c>
      <c r="AZ38">
        <v>8.8661695447163867E-4</v>
      </c>
      <c r="BA38">
        <v>8.8661695447163867E-4</v>
      </c>
      <c r="BB38">
        <v>8.8661695447163867E-4</v>
      </c>
      <c r="BC38">
        <v>8.8661695447163867E-4</v>
      </c>
      <c r="BD38">
        <v>8.8661695447163867E-4</v>
      </c>
      <c r="BE38">
        <v>8.8661695447163867E-4</v>
      </c>
      <c r="BF38">
        <v>8.8661695447163867E-4</v>
      </c>
      <c r="BG38">
        <v>8.8661695447163867E-4</v>
      </c>
      <c r="BH38">
        <v>8.8661695447163867E-4</v>
      </c>
      <c r="BI38">
        <v>8.8661695447163867E-4</v>
      </c>
      <c r="BJ38">
        <v>8.8661695447163867E-4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1227</v>
      </c>
      <c r="B39">
        <v>225.02505417154038</v>
      </c>
      <c r="C39">
        <v>6.4497707363009521E-4</v>
      </c>
      <c r="D39">
        <v>0</v>
      </c>
      <c r="E39">
        <v>613.5</v>
      </c>
      <c r="F39">
        <v>-613.5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6.4497707363009521E-4</v>
      </c>
      <c r="R39">
        <v>6.4497707363009521E-4</v>
      </c>
      <c r="S39">
        <v>6.4497707363009521E-4</v>
      </c>
      <c r="T39">
        <v>6.4497707363009521E-4</v>
      </c>
      <c r="U39">
        <v>6.4497707363009521E-4</v>
      </c>
      <c r="V39">
        <v>6.4497707363009521E-4</v>
      </c>
      <c r="W39">
        <v>6.4497707363009521E-4</v>
      </c>
      <c r="X39">
        <v>6.4497707363009521E-4</v>
      </c>
      <c r="Y39">
        <v>6.4497707363009521E-4</v>
      </c>
      <c r="Z39">
        <v>6.4497707363009521E-4</v>
      </c>
      <c r="AA39">
        <v>6.4497707363009521E-4</v>
      </c>
      <c r="AB39">
        <v>6.4497707363009521E-4</v>
      </c>
      <c r="AC39">
        <v>6.4497707363009521E-4</v>
      </c>
      <c r="AD39">
        <v>6.4497707363009521E-4</v>
      </c>
      <c r="AE39">
        <v>6.4497707363009521E-4</v>
      </c>
      <c r="AF39">
        <v>6.4497707363009521E-4</v>
      </c>
      <c r="AG39">
        <v>6.4497707363009521E-4</v>
      </c>
      <c r="AH39">
        <v>6.4497707363009521E-4</v>
      </c>
      <c r="AI39">
        <v>6.4497707363009521E-4</v>
      </c>
      <c r="AJ39">
        <v>6.4497707363009521E-4</v>
      </c>
      <c r="AK39">
        <v>6.4497707363009521E-4</v>
      </c>
      <c r="AL39">
        <v>6.4497707363009521E-4</v>
      </c>
      <c r="AM39">
        <v>6.4497707363009521E-4</v>
      </c>
      <c r="AN39">
        <v>6.4497707363009521E-4</v>
      </c>
      <c r="AO39">
        <v>6.4497707363009521E-4</v>
      </c>
      <c r="AP39">
        <v>6.4497707363009521E-4</v>
      </c>
      <c r="AQ39">
        <v>6.4497707363009521E-4</v>
      </c>
      <c r="AR39">
        <v>6.4497707363009521E-4</v>
      </c>
      <c r="AS39">
        <v>6.4497707363009521E-4</v>
      </c>
      <c r="AT39">
        <v>6.4497707363009521E-4</v>
      </c>
      <c r="AU39">
        <v>6.4497707363009521E-4</v>
      </c>
      <c r="AV39">
        <v>6.4497707363009521E-4</v>
      </c>
      <c r="AW39">
        <v>6.4497707363009521E-4</v>
      </c>
      <c r="AX39">
        <v>6.4497707363009521E-4</v>
      </c>
      <c r="AY39">
        <v>6.4497707363009521E-4</v>
      </c>
      <c r="AZ39">
        <v>6.4497707363009521E-4</v>
      </c>
      <c r="BA39">
        <v>6.4497707363009521E-4</v>
      </c>
      <c r="BB39">
        <v>6.4497707363009521E-4</v>
      </c>
      <c r="BC39">
        <v>6.4497707363009521E-4</v>
      </c>
      <c r="BD39">
        <v>6.4497707363009521E-4</v>
      </c>
      <c r="BE39">
        <v>6.4497707363009521E-4</v>
      </c>
      <c r="BF39">
        <v>6.4497707363009521E-4</v>
      </c>
      <c r="BG39">
        <v>6.4497707363009521E-4</v>
      </c>
      <c r="BH39">
        <v>6.4497707363009521E-4</v>
      </c>
      <c r="BI39">
        <v>6.4497707363009521E-4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1227</v>
      </c>
      <c r="B40">
        <v>339.41226586524857</v>
      </c>
      <c r="C40">
        <v>9.7283891697253736E-4</v>
      </c>
      <c r="D40">
        <v>-10</v>
      </c>
      <c r="E40">
        <v>603.5</v>
      </c>
      <c r="F40">
        <v>-623.5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9.7283891697253736E-4</v>
      </c>
      <c r="Q40">
        <v>9.7283891697253736E-4</v>
      </c>
      <c r="R40">
        <v>9.7283891697253736E-4</v>
      </c>
      <c r="S40">
        <v>9.7283891697253736E-4</v>
      </c>
      <c r="T40">
        <v>9.7283891697253736E-4</v>
      </c>
      <c r="U40">
        <v>9.7283891697253736E-4</v>
      </c>
      <c r="V40">
        <v>9.7283891697253736E-4</v>
      </c>
      <c r="W40">
        <v>9.7283891697253736E-4</v>
      </c>
      <c r="X40">
        <v>9.7283891697253736E-4</v>
      </c>
      <c r="Y40">
        <v>9.7283891697253736E-4</v>
      </c>
      <c r="Z40">
        <v>9.7283891697253736E-4</v>
      </c>
      <c r="AA40">
        <v>9.7283891697253736E-4</v>
      </c>
      <c r="AB40">
        <v>9.7283891697253736E-4</v>
      </c>
      <c r="AC40">
        <v>9.7283891697253736E-4</v>
      </c>
      <c r="AD40">
        <v>9.7283891697253736E-4</v>
      </c>
      <c r="AE40">
        <v>9.7283891697253736E-4</v>
      </c>
      <c r="AF40">
        <v>9.7283891697253736E-4</v>
      </c>
      <c r="AG40">
        <v>9.7283891697253736E-4</v>
      </c>
      <c r="AH40">
        <v>9.7283891697253736E-4</v>
      </c>
      <c r="AI40">
        <v>9.7283891697253736E-4</v>
      </c>
      <c r="AJ40">
        <v>9.7283891697253736E-4</v>
      </c>
      <c r="AK40">
        <v>9.7283891697253736E-4</v>
      </c>
      <c r="AL40">
        <v>9.7283891697253736E-4</v>
      </c>
      <c r="AM40">
        <v>9.7283891697253736E-4</v>
      </c>
      <c r="AN40">
        <v>9.7283891697253736E-4</v>
      </c>
      <c r="AO40">
        <v>9.7283891697253736E-4</v>
      </c>
      <c r="AP40">
        <v>9.7283891697253736E-4</v>
      </c>
      <c r="AQ40">
        <v>9.7283891697253736E-4</v>
      </c>
      <c r="AR40">
        <v>9.7283891697253736E-4</v>
      </c>
      <c r="AS40">
        <v>9.7283891697253736E-4</v>
      </c>
      <c r="AT40">
        <v>9.7283891697253736E-4</v>
      </c>
      <c r="AU40">
        <v>9.7283891697253736E-4</v>
      </c>
      <c r="AV40">
        <v>9.7283891697253736E-4</v>
      </c>
      <c r="AW40">
        <v>9.7283891697253736E-4</v>
      </c>
      <c r="AX40">
        <v>9.7283891697253736E-4</v>
      </c>
      <c r="AY40">
        <v>9.7283891697253736E-4</v>
      </c>
      <c r="AZ40">
        <v>9.7283891697253736E-4</v>
      </c>
      <c r="BA40">
        <v>9.7283891697253736E-4</v>
      </c>
      <c r="BB40">
        <v>9.7283891697253736E-4</v>
      </c>
      <c r="BC40">
        <v>9.7283891697253736E-4</v>
      </c>
      <c r="BD40">
        <v>9.7283891697253736E-4</v>
      </c>
      <c r="BE40">
        <v>9.7283891697253736E-4</v>
      </c>
      <c r="BF40">
        <v>9.7283891697253736E-4</v>
      </c>
      <c r="BG40">
        <v>9.7283891697253736E-4</v>
      </c>
      <c r="BH40">
        <v>9.7283891697253736E-4</v>
      </c>
      <c r="BI40">
        <v>9.7283891697253736E-4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1227</v>
      </c>
      <c r="B41">
        <v>264.30738194304814</v>
      </c>
      <c r="C41">
        <v>7.5756987315068146E-4</v>
      </c>
      <c r="D41">
        <v>-20</v>
      </c>
      <c r="E41">
        <v>593.5</v>
      </c>
      <c r="F41">
        <v>-633.5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7.5756987315068146E-4</v>
      </c>
      <c r="Q41">
        <v>7.5756987315068146E-4</v>
      </c>
      <c r="R41">
        <v>7.5756987315068146E-4</v>
      </c>
      <c r="S41">
        <v>7.5756987315068146E-4</v>
      </c>
      <c r="T41">
        <v>7.5756987315068146E-4</v>
      </c>
      <c r="U41">
        <v>7.5756987315068146E-4</v>
      </c>
      <c r="V41">
        <v>7.5756987315068146E-4</v>
      </c>
      <c r="W41">
        <v>7.5756987315068146E-4</v>
      </c>
      <c r="X41">
        <v>7.5756987315068146E-4</v>
      </c>
      <c r="Y41">
        <v>7.5756987315068146E-4</v>
      </c>
      <c r="Z41">
        <v>7.5756987315068146E-4</v>
      </c>
      <c r="AA41">
        <v>7.5756987315068146E-4</v>
      </c>
      <c r="AB41">
        <v>7.5756987315068146E-4</v>
      </c>
      <c r="AC41">
        <v>7.5756987315068146E-4</v>
      </c>
      <c r="AD41">
        <v>7.5756987315068146E-4</v>
      </c>
      <c r="AE41">
        <v>7.5756987315068146E-4</v>
      </c>
      <c r="AF41">
        <v>7.5756987315068146E-4</v>
      </c>
      <c r="AG41">
        <v>7.5756987315068146E-4</v>
      </c>
      <c r="AH41">
        <v>7.5756987315068146E-4</v>
      </c>
      <c r="AI41">
        <v>7.5756987315068146E-4</v>
      </c>
      <c r="AJ41">
        <v>7.5756987315068146E-4</v>
      </c>
      <c r="AK41">
        <v>7.5756987315068146E-4</v>
      </c>
      <c r="AL41">
        <v>7.5756987315068146E-4</v>
      </c>
      <c r="AM41">
        <v>7.5756987315068146E-4</v>
      </c>
      <c r="AN41">
        <v>7.5756987315068146E-4</v>
      </c>
      <c r="AO41">
        <v>7.5756987315068146E-4</v>
      </c>
      <c r="AP41">
        <v>7.5756987315068146E-4</v>
      </c>
      <c r="AQ41">
        <v>7.5756987315068146E-4</v>
      </c>
      <c r="AR41">
        <v>7.5756987315068146E-4</v>
      </c>
      <c r="AS41">
        <v>7.5756987315068146E-4</v>
      </c>
      <c r="AT41">
        <v>7.5756987315068146E-4</v>
      </c>
      <c r="AU41">
        <v>7.5756987315068146E-4</v>
      </c>
      <c r="AV41">
        <v>7.5756987315068146E-4</v>
      </c>
      <c r="AW41">
        <v>7.5756987315068146E-4</v>
      </c>
      <c r="AX41">
        <v>7.5756987315068146E-4</v>
      </c>
      <c r="AY41">
        <v>7.5756987315068146E-4</v>
      </c>
      <c r="AZ41">
        <v>7.5756987315068146E-4</v>
      </c>
      <c r="BA41">
        <v>7.5756987315068146E-4</v>
      </c>
      <c r="BB41">
        <v>7.5756987315068146E-4</v>
      </c>
      <c r="BC41">
        <v>7.5756987315068146E-4</v>
      </c>
      <c r="BD41">
        <v>7.5756987315068146E-4</v>
      </c>
      <c r="BE41">
        <v>7.5756987315068146E-4</v>
      </c>
      <c r="BF41">
        <v>7.5756987315068146E-4</v>
      </c>
      <c r="BG41">
        <v>7.5756987315068146E-4</v>
      </c>
      <c r="BH41">
        <v>7.5756987315068146E-4</v>
      </c>
      <c r="BI41">
        <v>7.5756987315068146E-4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1221</v>
      </c>
      <c r="B42">
        <v>268.7665696804587</v>
      </c>
      <c r="C42">
        <v>7.7035100042662375E-4</v>
      </c>
      <c r="D42">
        <v>-30</v>
      </c>
      <c r="E42">
        <v>580.5</v>
      </c>
      <c r="F42">
        <v>-640.5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7.7035100042662375E-4</v>
      </c>
      <c r="Q42">
        <v>7.7035100042662375E-4</v>
      </c>
      <c r="R42">
        <v>7.7035100042662375E-4</v>
      </c>
      <c r="S42">
        <v>7.7035100042662375E-4</v>
      </c>
      <c r="T42">
        <v>7.7035100042662375E-4</v>
      </c>
      <c r="U42">
        <v>7.7035100042662375E-4</v>
      </c>
      <c r="V42">
        <v>7.7035100042662375E-4</v>
      </c>
      <c r="W42">
        <v>7.7035100042662375E-4</v>
      </c>
      <c r="X42">
        <v>7.7035100042662375E-4</v>
      </c>
      <c r="Y42">
        <v>7.7035100042662375E-4</v>
      </c>
      <c r="Z42">
        <v>7.7035100042662375E-4</v>
      </c>
      <c r="AA42">
        <v>7.7035100042662375E-4</v>
      </c>
      <c r="AB42">
        <v>7.7035100042662375E-4</v>
      </c>
      <c r="AC42">
        <v>7.7035100042662375E-4</v>
      </c>
      <c r="AD42">
        <v>7.7035100042662375E-4</v>
      </c>
      <c r="AE42">
        <v>7.7035100042662375E-4</v>
      </c>
      <c r="AF42">
        <v>7.7035100042662375E-4</v>
      </c>
      <c r="AG42">
        <v>7.7035100042662375E-4</v>
      </c>
      <c r="AH42">
        <v>7.7035100042662375E-4</v>
      </c>
      <c r="AI42">
        <v>7.7035100042662375E-4</v>
      </c>
      <c r="AJ42">
        <v>7.7035100042662375E-4</v>
      </c>
      <c r="AK42">
        <v>7.7035100042662375E-4</v>
      </c>
      <c r="AL42">
        <v>7.7035100042662375E-4</v>
      </c>
      <c r="AM42">
        <v>7.7035100042662375E-4</v>
      </c>
      <c r="AN42">
        <v>7.7035100042662375E-4</v>
      </c>
      <c r="AO42">
        <v>7.7035100042662375E-4</v>
      </c>
      <c r="AP42">
        <v>7.7035100042662375E-4</v>
      </c>
      <c r="AQ42">
        <v>7.7035100042662375E-4</v>
      </c>
      <c r="AR42">
        <v>7.7035100042662375E-4</v>
      </c>
      <c r="AS42">
        <v>7.7035100042662375E-4</v>
      </c>
      <c r="AT42">
        <v>7.7035100042662375E-4</v>
      </c>
      <c r="AU42">
        <v>7.7035100042662375E-4</v>
      </c>
      <c r="AV42">
        <v>7.7035100042662375E-4</v>
      </c>
      <c r="AW42">
        <v>7.7035100042662375E-4</v>
      </c>
      <c r="AX42">
        <v>7.7035100042662375E-4</v>
      </c>
      <c r="AY42">
        <v>7.7035100042662375E-4</v>
      </c>
      <c r="AZ42">
        <v>7.7035100042662375E-4</v>
      </c>
      <c r="BA42">
        <v>7.7035100042662375E-4</v>
      </c>
      <c r="BB42">
        <v>7.7035100042662375E-4</v>
      </c>
      <c r="BC42">
        <v>7.7035100042662375E-4</v>
      </c>
      <c r="BD42">
        <v>7.7035100042662375E-4</v>
      </c>
      <c r="BE42">
        <v>7.7035100042662375E-4</v>
      </c>
      <c r="BF42">
        <v>7.7035100042662375E-4</v>
      </c>
      <c r="BG42">
        <v>7.7035100042662375E-4</v>
      </c>
      <c r="BH42">
        <v>7.7035100042662375E-4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1186</v>
      </c>
      <c r="B43">
        <v>246.50038087689714</v>
      </c>
      <c r="C43">
        <v>7.0653063451986322E-4</v>
      </c>
      <c r="D43">
        <v>-40</v>
      </c>
      <c r="E43">
        <v>553</v>
      </c>
      <c r="F43">
        <v>-633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7.0653063451986322E-4</v>
      </c>
      <c r="Q43">
        <v>7.0653063451986322E-4</v>
      </c>
      <c r="R43">
        <v>7.0653063451986322E-4</v>
      </c>
      <c r="S43">
        <v>7.0653063451986322E-4</v>
      </c>
      <c r="T43">
        <v>7.0653063451986322E-4</v>
      </c>
      <c r="U43">
        <v>7.0653063451986322E-4</v>
      </c>
      <c r="V43">
        <v>7.0653063451986322E-4</v>
      </c>
      <c r="W43">
        <v>7.0653063451986322E-4</v>
      </c>
      <c r="X43">
        <v>7.0653063451986322E-4</v>
      </c>
      <c r="Y43">
        <v>7.0653063451986322E-4</v>
      </c>
      <c r="Z43">
        <v>7.0653063451986322E-4</v>
      </c>
      <c r="AA43">
        <v>7.0653063451986322E-4</v>
      </c>
      <c r="AB43">
        <v>7.0653063451986322E-4</v>
      </c>
      <c r="AC43">
        <v>7.0653063451986322E-4</v>
      </c>
      <c r="AD43">
        <v>7.0653063451986322E-4</v>
      </c>
      <c r="AE43">
        <v>7.0653063451986322E-4</v>
      </c>
      <c r="AF43">
        <v>7.0653063451986322E-4</v>
      </c>
      <c r="AG43">
        <v>7.0653063451986322E-4</v>
      </c>
      <c r="AH43">
        <v>7.0653063451986322E-4</v>
      </c>
      <c r="AI43">
        <v>7.0653063451986322E-4</v>
      </c>
      <c r="AJ43">
        <v>7.0653063451986322E-4</v>
      </c>
      <c r="AK43">
        <v>7.0653063451986322E-4</v>
      </c>
      <c r="AL43">
        <v>7.0653063451986322E-4</v>
      </c>
      <c r="AM43">
        <v>7.0653063451986322E-4</v>
      </c>
      <c r="AN43">
        <v>7.0653063451986322E-4</v>
      </c>
      <c r="AO43">
        <v>7.0653063451986322E-4</v>
      </c>
      <c r="AP43">
        <v>7.0653063451986322E-4</v>
      </c>
      <c r="AQ43">
        <v>7.0653063451986322E-4</v>
      </c>
      <c r="AR43">
        <v>7.0653063451986322E-4</v>
      </c>
      <c r="AS43">
        <v>7.0653063451986322E-4</v>
      </c>
      <c r="AT43">
        <v>7.0653063451986322E-4</v>
      </c>
      <c r="AU43">
        <v>7.0653063451986322E-4</v>
      </c>
      <c r="AV43">
        <v>7.0653063451986322E-4</v>
      </c>
      <c r="AW43">
        <v>7.0653063451986322E-4</v>
      </c>
      <c r="AX43">
        <v>7.0653063451986322E-4</v>
      </c>
      <c r="AY43">
        <v>7.0653063451986322E-4</v>
      </c>
      <c r="AZ43">
        <v>7.0653063451986322E-4</v>
      </c>
      <c r="BA43">
        <v>7.0653063451986322E-4</v>
      </c>
      <c r="BB43">
        <v>7.0653063451986322E-4</v>
      </c>
      <c r="BC43">
        <v>7.0653063451986322E-4</v>
      </c>
      <c r="BD43">
        <v>7.0653063451986322E-4</v>
      </c>
      <c r="BE43">
        <v>7.0653063451986322E-4</v>
      </c>
      <c r="BF43">
        <v>7.0653063451986322E-4</v>
      </c>
      <c r="BG43">
        <v>7.0653063451986322E-4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1158</v>
      </c>
      <c r="B44">
        <v>251.22510518397235</v>
      </c>
      <c r="C44">
        <v>7.2007285482286688E-4</v>
      </c>
      <c r="D44">
        <v>-30</v>
      </c>
      <c r="E44">
        <v>549</v>
      </c>
      <c r="F44">
        <v>-609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7.2007285482286688E-4</v>
      </c>
      <c r="R44">
        <v>7.2007285482286688E-4</v>
      </c>
      <c r="S44">
        <v>7.2007285482286688E-4</v>
      </c>
      <c r="T44">
        <v>7.2007285482286688E-4</v>
      </c>
      <c r="U44">
        <v>7.2007285482286688E-4</v>
      </c>
      <c r="V44">
        <v>7.2007285482286688E-4</v>
      </c>
      <c r="W44">
        <v>7.2007285482286688E-4</v>
      </c>
      <c r="X44">
        <v>7.2007285482286688E-4</v>
      </c>
      <c r="Y44">
        <v>7.2007285482286688E-4</v>
      </c>
      <c r="Z44">
        <v>7.2007285482286688E-4</v>
      </c>
      <c r="AA44">
        <v>7.2007285482286688E-4</v>
      </c>
      <c r="AB44">
        <v>7.2007285482286688E-4</v>
      </c>
      <c r="AC44">
        <v>7.2007285482286688E-4</v>
      </c>
      <c r="AD44">
        <v>7.2007285482286688E-4</v>
      </c>
      <c r="AE44">
        <v>7.2007285482286688E-4</v>
      </c>
      <c r="AF44">
        <v>7.2007285482286688E-4</v>
      </c>
      <c r="AG44">
        <v>7.2007285482286688E-4</v>
      </c>
      <c r="AH44">
        <v>7.2007285482286688E-4</v>
      </c>
      <c r="AI44">
        <v>7.2007285482286688E-4</v>
      </c>
      <c r="AJ44">
        <v>7.2007285482286688E-4</v>
      </c>
      <c r="AK44">
        <v>7.2007285482286688E-4</v>
      </c>
      <c r="AL44">
        <v>7.2007285482286688E-4</v>
      </c>
      <c r="AM44">
        <v>7.2007285482286688E-4</v>
      </c>
      <c r="AN44">
        <v>7.2007285482286688E-4</v>
      </c>
      <c r="AO44">
        <v>7.2007285482286688E-4</v>
      </c>
      <c r="AP44">
        <v>7.2007285482286688E-4</v>
      </c>
      <c r="AQ44">
        <v>7.2007285482286688E-4</v>
      </c>
      <c r="AR44">
        <v>7.2007285482286688E-4</v>
      </c>
      <c r="AS44">
        <v>7.2007285482286688E-4</v>
      </c>
      <c r="AT44">
        <v>7.2007285482286688E-4</v>
      </c>
      <c r="AU44">
        <v>7.2007285482286688E-4</v>
      </c>
      <c r="AV44">
        <v>7.2007285482286688E-4</v>
      </c>
      <c r="AW44">
        <v>7.2007285482286688E-4</v>
      </c>
      <c r="AX44">
        <v>7.2007285482286688E-4</v>
      </c>
      <c r="AY44">
        <v>7.2007285482286688E-4</v>
      </c>
      <c r="AZ44">
        <v>7.2007285482286688E-4</v>
      </c>
      <c r="BA44">
        <v>7.2007285482286688E-4</v>
      </c>
      <c r="BB44">
        <v>7.2007285482286688E-4</v>
      </c>
      <c r="BC44">
        <v>7.2007285482286688E-4</v>
      </c>
      <c r="BD44">
        <v>7.2007285482286688E-4</v>
      </c>
      <c r="BE44">
        <v>7.2007285482286688E-4</v>
      </c>
      <c r="BF44">
        <v>7.2007285482286688E-4</v>
      </c>
      <c r="BG44">
        <v>7.2007285482286688E-4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1158</v>
      </c>
      <c r="B45">
        <v>293.8547612479793</v>
      </c>
      <c r="C45">
        <v>8.4225991936662497E-4</v>
      </c>
      <c r="D45">
        <v>-20</v>
      </c>
      <c r="E45">
        <v>559</v>
      </c>
      <c r="F45">
        <v>-599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8.4225991936662497E-4</v>
      </c>
      <c r="R45">
        <v>8.4225991936662497E-4</v>
      </c>
      <c r="S45">
        <v>8.4225991936662497E-4</v>
      </c>
      <c r="T45">
        <v>8.4225991936662497E-4</v>
      </c>
      <c r="U45">
        <v>8.4225991936662497E-4</v>
      </c>
      <c r="V45">
        <v>8.4225991936662497E-4</v>
      </c>
      <c r="W45">
        <v>8.4225991936662497E-4</v>
      </c>
      <c r="X45">
        <v>8.4225991936662497E-4</v>
      </c>
      <c r="Y45">
        <v>8.4225991936662497E-4</v>
      </c>
      <c r="Z45">
        <v>8.4225991936662497E-4</v>
      </c>
      <c r="AA45">
        <v>8.4225991936662497E-4</v>
      </c>
      <c r="AB45">
        <v>8.4225991936662497E-4</v>
      </c>
      <c r="AC45">
        <v>8.4225991936662497E-4</v>
      </c>
      <c r="AD45">
        <v>8.4225991936662497E-4</v>
      </c>
      <c r="AE45">
        <v>8.4225991936662497E-4</v>
      </c>
      <c r="AF45">
        <v>8.4225991936662497E-4</v>
      </c>
      <c r="AG45">
        <v>8.4225991936662497E-4</v>
      </c>
      <c r="AH45">
        <v>8.4225991936662497E-4</v>
      </c>
      <c r="AI45">
        <v>8.4225991936662497E-4</v>
      </c>
      <c r="AJ45">
        <v>8.4225991936662497E-4</v>
      </c>
      <c r="AK45">
        <v>8.4225991936662497E-4</v>
      </c>
      <c r="AL45">
        <v>8.4225991936662497E-4</v>
      </c>
      <c r="AM45">
        <v>8.4225991936662497E-4</v>
      </c>
      <c r="AN45">
        <v>8.4225991936662497E-4</v>
      </c>
      <c r="AO45">
        <v>8.4225991936662497E-4</v>
      </c>
      <c r="AP45">
        <v>8.4225991936662497E-4</v>
      </c>
      <c r="AQ45">
        <v>8.4225991936662497E-4</v>
      </c>
      <c r="AR45">
        <v>8.4225991936662497E-4</v>
      </c>
      <c r="AS45">
        <v>8.4225991936662497E-4</v>
      </c>
      <c r="AT45">
        <v>8.4225991936662497E-4</v>
      </c>
      <c r="AU45">
        <v>8.4225991936662497E-4</v>
      </c>
      <c r="AV45">
        <v>8.4225991936662497E-4</v>
      </c>
      <c r="AW45">
        <v>8.4225991936662497E-4</v>
      </c>
      <c r="AX45">
        <v>8.4225991936662497E-4</v>
      </c>
      <c r="AY45">
        <v>8.4225991936662497E-4</v>
      </c>
      <c r="AZ45">
        <v>8.4225991936662497E-4</v>
      </c>
      <c r="BA45">
        <v>8.4225991936662497E-4</v>
      </c>
      <c r="BB45">
        <v>8.4225991936662497E-4</v>
      </c>
      <c r="BC45">
        <v>8.4225991936662497E-4</v>
      </c>
      <c r="BD45">
        <v>8.4225991936662497E-4</v>
      </c>
      <c r="BE45">
        <v>8.4225991936662497E-4</v>
      </c>
      <c r="BF45">
        <v>8.4225991936662497E-4</v>
      </c>
      <c r="BG45">
        <v>8.4225991936662497E-4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1157</v>
      </c>
      <c r="B46">
        <v>341.71607836786518</v>
      </c>
      <c r="C46">
        <v>9.7944220944412748E-4</v>
      </c>
      <c r="D46">
        <v>-10</v>
      </c>
      <c r="E46">
        <v>568.5</v>
      </c>
      <c r="F46">
        <v>-588.5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9.7944220944412748E-4</v>
      </c>
      <c r="R46">
        <v>9.7944220944412748E-4</v>
      </c>
      <c r="S46">
        <v>9.7944220944412748E-4</v>
      </c>
      <c r="T46">
        <v>9.7944220944412748E-4</v>
      </c>
      <c r="U46">
        <v>9.7944220944412748E-4</v>
      </c>
      <c r="V46">
        <v>9.7944220944412748E-4</v>
      </c>
      <c r="W46">
        <v>9.7944220944412748E-4</v>
      </c>
      <c r="X46">
        <v>9.7944220944412748E-4</v>
      </c>
      <c r="Y46">
        <v>9.7944220944412748E-4</v>
      </c>
      <c r="Z46">
        <v>9.7944220944412748E-4</v>
      </c>
      <c r="AA46">
        <v>9.7944220944412748E-4</v>
      </c>
      <c r="AB46">
        <v>9.7944220944412748E-4</v>
      </c>
      <c r="AC46">
        <v>9.7944220944412748E-4</v>
      </c>
      <c r="AD46">
        <v>9.7944220944412748E-4</v>
      </c>
      <c r="AE46">
        <v>9.7944220944412748E-4</v>
      </c>
      <c r="AF46">
        <v>9.7944220944412748E-4</v>
      </c>
      <c r="AG46">
        <v>9.7944220944412748E-4</v>
      </c>
      <c r="AH46">
        <v>9.7944220944412748E-4</v>
      </c>
      <c r="AI46">
        <v>9.7944220944412748E-4</v>
      </c>
      <c r="AJ46">
        <v>9.7944220944412748E-4</v>
      </c>
      <c r="AK46">
        <v>9.7944220944412748E-4</v>
      </c>
      <c r="AL46">
        <v>9.7944220944412748E-4</v>
      </c>
      <c r="AM46">
        <v>9.7944220944412748E-4</v>
      </c>
      <c r="AN46">
        <v>9.7944220944412748E-4</v>
      </c>
      <c r="AO46">
        <v>9.7944220944412748E-4</v>
      </c>
      <c r="AP46">
        <v>9.7944220944412748E-4</v>
      </c>
      <c r="AQ46">
        <v>9.7944220944412748E-4</v>
      </c>
      <c r="AR46">
        <v>9.7944220944412748E-4</v>
      </c>
      <c r="AS46">
        <v>9.7944220944412748E-4</v>
      </c>
      <c r="AT46">
        <v>9.7944220944412748E-4</v>
      </c>
      <c r="AU46">
        <v>9.7944220944412748E-4</v>
      </c>
      <c r="AV46">
        <v>9.7944220944412748E-4</v>
      </c>
      <c r="AW46">
        <v>9.7944220944412748E-4</v>
      </c>
      <c r="AX46">
        <v>9.7944220944412748E-4</v>
      </c>
      <c r="AY46">
        <v>9.7944220944412748E-4</v>
      </c>
      <c r="AZ46">
        <v>9.7944220944412748E-4</v>
      </c>
      <c r="BA46">
        <v>9.7944220944412748E-4</v>
      </c>
      <c r="BB46">
        <v>9.7944220944412748E-4</v>
      </c>
      <c r="BC46">
        <v>9.7944220944412748E-4</v>
      </c>
      <c r="BD46">
        <v>9.7944220944412748E-4</v>
      </c>
      <c r="BE46">
        <v>9.7944220944412748E-4</v>
      </c>
      <c r="BF46">
        <v>9.7944220944412748E-4</v>
      </c>
      <c r="BG46">
        <v>9.7944220944412748E-4</v>
      </c>
      <c r="BH46">
        <v>9.7944220944412748E-4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1195</v>
      </c>
      <c r="B47">
        <v>662.26014276682849</v>
      </c>
      <c r="C47">
        <v>1.8982002267977688E-3</v>
      </c>
      <c r="D47">
        <v>0</v>
      </c>
      <c r="E47">
        <v>597.5</v>
      </c>
      <c r="F47">
        <v>-597.5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1.8982002267977688E-3</v>
      </c>
      <c r="R47">
        <v>1.8982002267977688E-3</v>
      </c>
      <c r="S47">
        <v>1.8982002267977688E-3</v>
      </c>
      <c r="T47">
        <v>1.8982002267977688E-3</v>
      </c>
      <c r="U47">
        <v>1.8982002267977688E-3</v>
      </c>
      <c r="V47">
        <v>1.8982002267977688E-3</v>
      </c>
      <c r="W47">
        <v>1.8982002267977688E-3</v>
      </c>
      <c r="X47">
        <v>1.8982002267977688E-3</v>
      </c>
      <c r="Y47">
        <v>1.8982002267977688E-3</v>
      </c>
      <c r="Z47">
        <v>1.8982002267977688E-3</v>
      </c>
      <c r="AA47">
        <v>1.8982002267977688E-3</v>
      </c>
      <c r="AB47">
        <v>1.8982002267977688E-3</v>
      </c>
      <c r="AC47">
        <v>1.8982002267977688E-3</v>
      </c>
      <c r="AD47">
        <v>1.8982002267977688E-3</v>
      </c>
      <c r="AE47">
        <v>1.8982002267977688E-3</v>
      </c>
      <c r="AF47">
        <v>1.8982002267977688E-3</v>
      </c>
      <c r="AG47">
        <v>1.8982002267977688E-3</v>
      </c>
      <c r="AH47">
        <v>1.8982002267977688E-3</v>
      </c>
      <c r="AI47">
        <v>1.8982002267977688E-3</v>
      </c>
      <c r="AJ47">
        <v>1.8982002267977688E-3</v>
      </c>
      <c r="AK47">
        <v>1.8982002267977688E-3</v>
      </c>
      <c r="AL47">
        <v>1.8982002267977688E-3</v>
      </c>
      <c r="AM47">
        <v>1.8982002267977688E-3</v>
      </c>
      <c r="AN47">
        <v>1.8982002267977688E-3</v>
      </c>
      <c r="AO47">
        <v>1.8982002267977688E-3</v>
      </c>
      <c r="AP47">
        <v>1.8982002267977688E-3</v>
      </c>
      <c r="AQ47">
        <v>1.8982002267977688E-3</v>
      </c>
      <c r="AR47">
        <v>1.8982002267977688E-3</v>
      </c>
      <c r="AS47">
        <v>1.8982002267977688E-3</v>
      </c>
      <c r="AT47">
        <v>1.8982002267977688E-3</v>
      </c>
      <c r="AU47">
        <v>1.8982002267977688E-3</v>
      </c>
      <c r="AV47">
        <v>1.8982002267977688E-3</v>
      </c>
      <c r="AW47">
        <v>1.8982002267977688E-3</v>
      </c>
      <c r="AX47">
        <v>1.8982002267977688E-3</v>
      </c>
      <c r="AY47">
        <v>1.8982002267977688E-3</v>
      </c>
      <c r="AZ47">
        <v>1.8982002267977688E-3</v>
      </c>
      <c r="BA47">
        <v>1.8982002267977688E-3</v>
      </c>
      <c r="BB47">
        <v>1.8982002267977688E-3</v>
      </c>
      <c r="BC47">
        <v>1.8982002267977688E-3</v>
      </c>
      <c r="BD47">
        <v>1.8982002267977688E-3</v>
      </c>
      <c r="BE47">
        <v>1.8982002267977688E-3</v>
      </c>
      <c r="BF47">
        <v>1.8982002267977688E-3</v>
      </c>
      <c r="BG47">
        <v>1.8982002267977688E-3</v>
      </c>
      <c r="BH47">
        <v>1.8982002267977688E-3</v>
      </c>
      <c r="BI47">
        <v>1.8982002267977688E-3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1187</v>
      </c>
      <c r="B48">
        <v>429.1755162625779</v>
      </c>
      <c r="C48">
        <v>1.2301224393516073E-3</v>
      </c>
      <c r="D48">
        <v>10</v>
      </c>
      <c r="E48">
        <v>603.5</v>
      </c>
      <c r="F48">
        <v>-583.5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1.2301224393516073E-3</v>
      </c>
      <c r="S48">
        <v>1.2301224393516073E-3</v>
      </c>
      <c r="T48">
        <v>1.2301224393516073E-3</v>
      </c>
      <c r="U48">
        <v>1.2301224393516073E-3</v>
      </c>
      <c r="V48">
        <v>1.2301224393516073E-3</v>
      </c>
      <c r="W48">
        <v>1.2301224393516073E-3</v>
      </c>
      <c r="X48">
        <v>1.2301224393516073E-3</v>
      </c>
      <c r="Y48">
        <v>1.2301224393516073E-3</v>
      </c>
      <c r="Z48">
        <v>1.2301224393516073E-3</v>
      </c>
      <c r="AA48">
        <v>1.2301224393516073E-3</v>
      </c>
      <c r="AB48">
        <v>1.2301224393516073E-3</v>
      </c>
      <c r="AC48">
        <v>1.2301224393516073E-3</v>
      </c>
      <c r="AD48">
        <v>1.2301224393516073E-3</v>
      </c>
      <c r="AE48">
        <v>1.2301224393516073E-3</v>
      </c>
      <c r="AF48">
        <v>1.2301224393516073E-3</v>
      </c>
      <c r="AG48">
        <v>1.2301224393516073E-3</v>
      </c>
      <c r="AH48">
        <v>1.2301224393516073E-3</v>
      </c>
      <c r="AI48">
        <v>1.2301224393516073E-3</v>
      </c>
      <c r="AJ48">
        <v>1.2301224393516073E-3</v>
      </c>
      <c r="AK48">
        <v>1.2301224393516073E-3</v>
      </c>
      <c r="AL48">
        <v>1.2301224393516073E-3</v>
      </c>
      <c r="AM48">
        <v>1.2301224393516073E-3</v>
      </c>
      <c r="AN48">
        <v>1.2301224393516073E-3</v>
      </c>
      <c r="AO48">
        <v>1.2301224393516073E-3</v>
      </c>
      <c r="AP48">
        <v>1.2301224393516073E-3</v>
      </c>
      <c r="AQ48">
        <v>1.2301224393516073E-3</v>
      </c>
      <c r="AR48">
        <v>1.2301224393516073E-3</v>
      </c>
      <c r="AS48">
        <v>1.2301224393516073E-3</v>
      </c>
      <c r="AT48">
        <v>1.2301224393516073E-3</v>
      </c>
      <c r="AU48">
        <v>1.2301224393516073E-3</v>
      </c>
      <c r="AV48">
        <v>1.2301224393516073E-3</v>
      </c>
      <c r="AW48">
        <v>1.2301224393516073E-3</v>
      </c>
      <c r="AX48">
        <v>1.2301224393516073E-3</v>
      </c>
      <c r="AY48">
        <v>1.2301224393516073E-3</v>
      </c>
      <c r="AZ48">
        <v>1.2301224393516073E-3</v>
      </c>
      <c r="BA48">
        <v>1.2301224393516073E-3</v>
      </c>
      <c r="BB48">
        <v>1.2301224393516073E-3</v>
      </c>
      <c r="BC48">
        <v>1.2301224393516073E-3</v>
      </c>
      <c r="BD48">
        <v>1.2301224393516073E-3</v>
      </c>
      <c r="BE48">
        <v>1.2301224393516073E-3</v>
      </c>
      <c r="BF48">
        <v>1.2301224393516073E-3</v>
      </c>
      <c r="BG48">
        <v>1.2301224393516073E-3</v>
      </c>
      <c r="BH48">
        <v>1.2301224393516073E-3</v>
      </c>
      <c r="BI48">
        <v>1.2301224393516073E-3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1153</v>
      </c>
      <c r="B49">
        <v>324.44586656138762</v>
      </c>
      <c r="C49">
        <v>9.2994154067227398E-4</v>
      </c>
      <c r="D49">
        <v>20</v>
      </c>
      <c r="E49">
        <v>596.5</v>
      </c>
      <c r="F49">
        <v>-556.5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9.2994154067227398E-4</v>
      </c>
      <c r="T49">
        <v>9.2994154067227398E-4</v>
      </c>
      <c r="U49">
        <v>9.2994154067227398E-4</v>
      </c>
      <c r="V49">
        <v>9.2994154067227398E-4</v>
      </c>
      <c r="W49">
        <v>9.2994154067227398E-4</v>
      </c>
      <c r="X49">
        <v>9.2994154067227398E-4</v>
      </c>
      <c r="Y49">
        <v>9.2994154067227398E-4</v>
      </c>
      <c r="Z49">
        <v>9.2994154067227398E-4</v>
      </c>
      <c r="AA49">
        <v>9.2994154067227398E-4</v>
      </c>
      <c r="AB49">
        <v>9.2994154067227398E-4</v>
      </c>
      <c r="AC49">
        <v>9.2994154067227398E-4</v>
      </c>
      <c r="AD49">
        <v>9.2994154067227398E-4</v>
      </c>
      <c r="AE49">
        <v>9.2994154067227398E-4</v>
      </c>
      <c r="AF49">
        <v>9.2994154067227398E-4</v>
      </c>
      <c r="AG49">
        <v>9.2994154067227398E-4</v>
      </c>
      <c r="AH49">
        <v>9.2994154067227398E-4</v>
      </c>
      <c r="AI49">
        <v>9.2994154067227398E-4</v>
      </c>
      <c r="AJ49">
        <v>9.2994154067227398E-4</v>
      </c>
      <c r="AK49">
        <v>9.2994154067227398E-4</v>
      </c>
      <c r="AL49">
        <v>9.2994154067227398E-4</v>
      </c>
      <c r="AM49">
        <v>9.2994154067227398E-4</v>
      </c>
      <c r="AN49">
        <v>9.2994154067227398E-4</v>
      </c>
      <c r="AO49">
        <v>9.2994154067227398E-4</v>
      </c>
      <c r="AP49">
        <v>9.2994154067227398E-4</v>
      </c>
      <c r="AQ49">
        <v>9.2994154067227398E-4</v>
      </c>
      <c r="AR49">
        <v>9.2994154067227398E-4</v>
      </c>
      <c r="AS49">
        <v>9.2994154067227398E-4</v>
      </c>
      <c r="AT49">
        <v>9.2994154067227398E-4</v>
      </c>
      <c r="AU49">
        <v>9.2994154067227398E-4</v>
      </c>
      <c r="AV49">
        <v>9.2994154067227398E-4</v>
      </c>
      <c r="AW49">
        <v>9.2994154067227398E-4</v>
      </c>
      <c r="AX49">
        <v>9.2994154067227398E-4</v>
      </c>
      <c r="AY49">
        <v>9.2994154067227398E-4</v>
      </c>
      <c r="AZ49">
        <v>9.2994154067227398E-4</v>
      </c>
      <c r="BA49">
        <v>9.2994154067227398E-4</v>
      </c>
      <c r="BB49">
        <v>9.2994154067227398E-4</v>
      </c>
      <c r="BC49">
        <v>9.2994154067227398E-4</v>
      </c>
      <c r="BD49">
        <v>9.2994154067227398E-4</v>
      </c>
      <c r="BE49">
        <v>9.2994154067227398E-4</v>
      </c>
      <c r="BF49">
        <v>9.2994154067227398E-4</v>
      </c>
      <c r="BG49">
        <v>9.2994154067227398E-4</v>
      </c>
      <c r="BH49">
        <v>9.2994154067227398E-4</v>
      </c>
      <c r="BI49">
        <v>9.2994154067227398E-4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1153</v>
      </c>
      <c r="B50">
        <v>632.7997446622029</v>
      </c>
      <c r="C50">
        <v>1.8137594900653423E-3</v>
      </c>
      <c r="D50">
        <v>30</v>
      </c>
      <c r="E50">
        <v>606.5</v>
      </c>
      <c r="F50">
        <v>-546.5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1.8137594900653423E-3</v>
      </c>
      <c r="T50">
        <v>1.8137594900653423E-3</v>
      </c>
      <c r="U50">
        <v>1.8137594900653423E-3</v>
      </c>
      <c r="V50">
        <v>1.8137594900653423E-3</v>
      </c>
      <c r="W50">
        <v>1.8137594900653423E-3</v>
      </c>
      <c r="X50">
        <v>1.8137594900653423E-3</v>
      </c>
      <c r="Y50">
        <v>1.8137594900653423E-3</v>
      </c>
      <c r="Z50">
        <v>1.8137594900653423E-3</v>
      </c>
      <c r="AA50">
        <v>1.8137594900653423E-3</v>
      </c>
      <c r="AB50">
        <v>1.8137594900653423E-3</v>
      </c>
      <c r="AC50">
        <v>1.8137594900653423E-3</v>
      </c>
      <c r="AD50">
        <v>1.8137594900653423E-3</v>
      </c>
      <c r="AE50">
        <v>1.8137594900653423E-3</v>
      </c>
      <c r="AF50">
        <v>1.8137594900653423E-3</v>
      </c>
      <c r="AG50">
        <v>1.8137594900653423E-3</v>
      </c>
      <c r="AH50">
        <v>1.8137594900653423E-3</v>
      </c>
      <c r="AI50">
        <v>1.8137594900653423E-3</v>
      </c>
      <c r="AJ50">
        <v>1.8137594900653423E-3</v>
      </c>
      <c r="AK50">
        <v>1.8137594900653423E-3</v>
      </c>
      <c r="AL50">
        <v>1.8137594900653423E-3</v>
      </c>
      <c r="AM50">
        <v>1.8137594900653423E-3</v>
      </c>
      <c r="AN50">
        <v>1.8137594900653423E-3</v>
      </c>
      <c r="AO50">
        <v>1.8137594900653423E-3</v>
      </c>
      <c r="AP50">
        <v>1.8137594900653423E-3</v>
      </c>
      <c r="AQ50">
        <v>1.8137594900653423E-3</v>
      </c>
      <c r="AR50">
        <v>1.8137594900653423E-3</v>
      </c>
      <c r="AS50">
        <v>1.8137594900653423E-3</v>
      </c>
      <c r="AT50">
        <v>1.8137594900653423E-3</v>
      </c>
      <c r="AU50">
        <v>1.8137594900653423E-3</v>
      </c>
      <c r="AV50">
        <v>1.8137594900653423E-3</v>
      </c>
      <c r="AW50">
        <v>1.8137594900653423E-3</v>
      </c>
      <c r="AX50">
        <v>1.8137594900653423E-3</v>
      </c>
      <c r="AY50">
        <v>1.8137594900653423E-3</v>
      </c>
      <c r="AZ50">
        <v>1.8137594900653423E-3</v>
      </c>
      <c r="BA50">
        <v>1.8137594900653423E-3</v>
      </c>
      <c r="BB50">
        <v>1.8137594900653423E-3</v>
      </c>
      <c r="BC50">
        <v>1.8137594900653423E-3</v>
      </c>
      <c r="BD50">
        <v>1.8137594900653423E-3</v>
      </c>
      <c r="BE50">
        <v>1.8137594900653423E-3</v>
      </c>
      <c r="BF50">
        <v>1.8137594900653423E-3</v>
      </c>
      <c r="BG50">
        <v>1.8137594900653423E-3</v>
      </c>
      <c r="BH50">
        <v>1.8137594900653423E-3</v>
      </c>
      <c r="BI50">
        <v>1.8137594900653423E-3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1153</v>
      </c>
      <c r="B51">
        <v>608.45194782168267</v>
      </c>
      <c r="C51">
        <v>1.7439727242611774E-3</v>
      </c>
      <c r="D51">
        <v>40</v>
      </c>
      <c r="E51">
        <v>616.5</v>
      </c>
      <c r="F51">
        <v>-536.5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1.7439727242611774E-3</v>
      </c>
      <c r="T51">
        <v>1.7439727242611774E-3</v>
      </c>
      <c r="U51">
        <v>1.7439727242611774E-3</v>
      </c>
      <c r="V51">
        <v>1.7439727242611774E-3</v>
      </c>
      <c r="W51">
        <v>1.7439727242611774E-3</v>
      </c>
      <c r="X51">
        <v>1.7439727242611774E-3</v>
      </c>
      <c r="Y51">
        <v>1.7439727242611774E-3</v>
      </c>
      <c r="Z51">
        <v>1.7439727242611774E-3</v>
      </c>
      <c r="AA51">
        <v>1.7439727242611774E-3</v>
      </c>
      <c r="AB51">
        <v>1.7439727242611774E-3</v>
      </c>
      <c r="AC51">
        <v>1.7439727242611774E-3</v>
      </c>
      <c r="AD51">
        <v>1.7439727242611774E-3</v>
      </c>
      <c r="AE51">
        <v>1.7439727242611774E-3</v>
      </c>
      <c r="AF51">
        <v>1.7439727242611774E-3</v>
      </c>
      <c r="AG51">
        <v>1.7439727242611774E-3</v>
      </c>
      <c r="AH51">
        <v>1.7439727242611774E-3</v>
      </c>
      <c r="AI51">
        <v>1.7439727242611774E-3</v>
      </c>
      <c r="AJ51">
        <v>1.7439727242611774E-3</v>
      </c>
      <c r="AK51">
        <v>1.7439727242611774E-3</v>
      </c>
      <c r="AL51">
        <v>1.7439727242611774E-3</v>
      </c>
      <c r="AM51">
        <v>1.7439727242611774E-3</v>
      </c>
      <c r="AN51">
        <v>1.7439727242611774E-3</v>
      </c>
      <c r="AO51">
        <v>1.7439727242611774E-3</v>
      </c>
      <c r="AP51">
        <v>1.7439727242611774E-3</v>
      </c>
      <c r="AQ51">
        <v>1.7439727242611774E-3</v>
      </c>
      <c r="AR51">
        <v>1.7439727242611774E-3</v>
      </c>
      <c r="AS51">
        <v>1.7439727242611774E-3</v>
      </c>
      <c r="AT51">
        <v>1.7439727242611774E-3</v>
      </c>
      <c r="AU51">
        <v>1.7439727242611774E-3</v>
      </c>
      <c r="AV51">
        <v>1.7439727242611774E-3</v>
      </c>
      <c r="AW51">
        <v>1.7439727242611774E-3</v>
      </c>
      <c r="AX51">
        <v>1.7439727242611774E-3</v>
      </c>
      <c r="AY51">
        <v>1.7439727242611774E-3</v>
      </c>
      <c r="AZ51">
        <v>1.7439727242611774E-3</v>
      </c>
      <c r="BA51">
        <v>1.7439727242611774E-3</v>
      </c>
      <c r="BB51">
        <v>1.7439727242611774E-3</v>
      </c>
      <c r="BC51">
        <v>1.7439727242611774E-3</v>
      </c>
      <c r="BD51">
        <v>1.7439727242611774E-3</v>
      </c>
      <c r="BE51">
        <v>1.7439727242611774E-3</v>
      </c>
      <c r="BF51">
        <v>1.7439727242611774E-3</v>
      </c>
      <c r="BG51">
        <v>1.7439727242611774E-3</v>
      </c>
      <c r="BH51">
        <v>1.7439727242611774E-3</v>
      </c>
      <c r="BI51">
        <v>1.7439727242611774E-3</v>
      </c>
      <c r="BJ51">
        <v>1.7439727242611774E-3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1153</v>
      </c>
      <c r="B52">
        <v>623.26841777536868</v>
      </c>
      <c r="C52">
        <v>1.7864403662197111E-3</v>
      </c>
      <c r="D52">
        <v>30</v>
      </c>
      <c r="E52">
        <v>606.5</v>
      </c>
      <c r="F52">
        <v>-546.5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1.7864403662197111E-3</v>
      </c>
      <c r="T52">
        <v>1.7864403662197111E-3</v>
      </c>
      <c r="U52">
        <v>1.7864403662197111E-3</v>
      </c>
      <c r="V52">
        <v>1.7864403662197111E-3</v>
      </c>
      <c r="W52">
        <v>1.7864403662197111E-3</v>
      </c>
      <c r="X52">
        <v>1.7864403662197111E-3</v>
      </c>
      <c r="Y52">
        <v>1.7864403662197111E-3</v>
      </c>
      <c r="Z52">
        <v>1.7864403662197111E-3</v>
      </c>
      <c r="AA52">
        <v>1.7864403662197111E-3</v>
      </c>
      <c r="AB52">
        <v>1.7864403662197111E-3</v>
      </c>
      <c r="AC52">
        <v>1.7864403662197111E-3</v>
      </c>
      <c r="AD52">
        <v>1.7864403662197111E-3</v>
      </c>
      <c r="AE52">
        <v>1.7864403662197111E-3</v>
      </c>
      <c r="AF52">
        <v>1.7864403662197111E-3</v>
      </c>
      <c r="AG52">
        <v>1.7864403662197111E-3</v>
      </c>
      <c r="AH52">
        <v>1.7864403662197111E-3</v>
      </c>
      <c r="AI52">
        <v>1.7864403662197111E-3</v>
      </c>
      <c r="AJ52">
        <v>1.7864403662197111E-3</v>
      </c>
      <c r="AK52">
        <v>1.7864403662197111E-3</v>
      </c>
      <c r="AL52">
        <v>1.7864403662197111E-3</v>
      </c>
      <c r="AM52">
        <v>1.7864403662197111E-3</v>
      </c>
      <c r="AN52">
        <v>1.7864403662197111E-3</v>
      </c>
      <c r="AO52">
        <v>1.7864403662197111E-3</v>
      </c>
      <c r="AP52">
        <v>1.7864403662197111E-3</v>
      </c>
      <c r="AQ52">
        <v>1.7864403662197111E-3</v>
      </c>
      <c r="AR52">
        <v>1.7864403662197111E-3</v>
      </c>
      <c r="AS52">
        <v>1.7864403662197111E-3</v>
      </c>
      <c r="AT52">
        <v>1.7864403662197111E-3</v>
      </c>
      <c r="AU52">
        <v>1.7864403662197111E-3</v>
      </c>
      <c r="AV52">
        <v>1.7864403662197111E-3</v>
      </c>
      <c r="AW52">
        <v>1.7864403662197111E-3</v>
      </c>
      <c r="AX52">
        <v>1.7864403662197111E-3</v>
      </c>
      <c r="AY52">
        <v>1.7864403662197111E-3</v>
      </c>
      <c r="AZ52">
        <v>1.7864403662197111E-3</v>
      </c>
      <c r="BA52">
        <v>1.7864403662197111E-3</v>
      </c>
      <c r="BB52">
        <v>1.7864403662197111E-3</v>
      </c>
      <c r="BC52">
        <v>1.7864403662197111E-3</v>
      </c>
      <c r="BD52">
        <v>1.7864403662197111E-3</v>
      </c>
      <c r="BE52">
        <v>1.7864403662197111E-3</v>
      </c>
      <c r="BF52">
        <v>1.7864403662197111E-3</v>
      </c>
      <c r="BG52">
        <v>1.7864403662197111E-3</v>
      </c>
      <c r="BH52">
        <v>1.7864403662197111E-3</v>
      </c>
      <c r="BI52">
        <v>1.7864403662197111E-3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1153</v>
      </c>
      <c r="B53">
        <v>618.05993900555075</v>
      </c>
      <c r="C53">
        <v>1.7715115868116157E-3</v>
      </c>
      <c r="D53">
        <v>20</v>
      </c>
      <c r="E53">
        <v>596.5</v>
      </c>
      <c r="F53">
        <v>-556.5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1.7715115868116157E-3</v>
      </c>
      <c r="T53">
        <v>1.7715115868116157E-3</v>
      </c>
      <c r="U53">
        <v>1.7715115868116157E-3</v>
      </c>
      <c r="V53">
        <v>1.7715115868116157E-3</v>
      </c>
      <c r="W53">
        <v>1.7715115868116157E-3</v>
      </c>
      <c r="X53">
        <v>1.7715115868116157E-3</v>
      </c>
      <c r="Y53">
        <v>1.7715115868116157E-3</v>
      </c>
      <c r="Z53">
        <v>1.7715115868116157E-3</v>
      </c>
      <c r="AA53">
        <v>1.7715115868116157E-3</v>
      </c>
      <c r="AB53">
        <v>1.7715115868116157E-3</v>
      </c>
      <c r="AC53">
        <v>1.7715115868116157E-3</v>
      </c>
      <c r="AD53">
        <v>1.7715115868116157E-3</v>
      </c>
      <c r="AE53">
        <v>1.7715115868116157E-3</v>
      </c>
      <c r="AF53">
        <v>1.7715115868116157E-3</v>
      </c>
      <c r="AG53">
        <v>1.7715115868116157E-3</v>
      </c>
      <c r="AH53">
        <v>1.7715115868116157E-3</v>
      </c>
      <c r="AI53">
        <v>1.7715115868116157E-3</v>
      </c>
      <c r="AJ53">
        <v>1.7715115868116157E-3</v>
      </c>
      <c r="AK53">
        <v>1.7715115868116157E-3</v>
      </c>
      <c r="AL53">
        <v>1.7715115868116157E-3</v>
      </c>
      <c r="AM53">
        <v>1.7715115868116157E-3</v>
      </c>
      <c r="AN53">
        <v>1.7715115868116157E-3</v>
      </c>
      <c r="AO53">
        <v>1.7715115868116157E-3</v>
      </c>
      <c r="AP53">
        <v>1.7715115868116157E-3</v>
      </c>
      <c r="AQ53">
        <v>1.7715115868116157E-3</v>
      </c>
      <c r="AR53">
        <v>1.7715115868116157E-3</v>
      </c>
      <c r="AS53">
        <v>1.7715115868116157E-3</v>
      </c>
      <c r="AT53">
        <v>1.7715115868116157E-3</v>
      </c>
      <c r="AU53">
        <v>1.7715115868116157E-3</v>
      </c>
      <c r="AV53">
        <v>1.7715115868116157E-3</v>
      </c>
      <c r="AW53">
        <v>1.7715115868116157E-3</v>
      </c>
      <c r="AX53">
        <v>1.7715115868116157E-3</v>
      </c>
      <c r="AY53">
        <v>1.7715115868116157E-3</v>
      </c>
      <c r="AZ53">
        <v>1.7715115868116157E-3</v>
      </c>
      <c r="BA53">
        <v>1.7715115868116157E-3</v>
      </c>
      <c r="BB53">
        <v>1.7715115868116157E-3</v>
      </c>
      <c r="BC53">
        <v>1.7715115868116157E-3</v>
      </c>
      <c r="BD53">
        <v>1.7715115868116157E-3</v>
      </c>
      <c r="BE53">
        <v>1.7715115868116157E-3</v>
      </c>
      <c r="BF53">
        <v>1.7715115868116157E-3</v>
      </c>
      <c r="BG53">
        <v>1.7715115868116157E-3</v>
      </c>
      <c r="BH53">
        <v>1.7715115868116157E-3</v>
      </c>
      <c r="BI53">
        <v>1.7715115868116157E-3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1180</v>
      </c>
      <c r="B54">
        <v>499.15582833449145</v>
      </c>
      <c r="C54">
        <v>1.4307032016051115E-3</v>
      </c>
      <c r="D54">
        <v>10</v>
      </c>
      <c r="E54">
        <v>600</v>
      </c>
      <c r="F54">
        <v>-580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1.4307032016051115E-3</v>
      </c>
      <c r="S54">
        <v>1.4307032016051115E-3</v>
      </c>
      <c r="T54">
        <v>1.4307032016051115E-3</v>
      </c>
      <c r="U54">
        <v>1.4307032016051115E-3</v>
      </c>
      <c r="V54">
        <v>1.4307032016051115E-3</v>
      </c>
      <c r="W54">
        <v>1.4307032016051115E-3</v>
      </c>
      <c r="X54">
        <v>1.4307032016051115E-3</v>
      </c>
      <c r="Y54">
        <v>1.4307032016051115E-3</v>
      </c>
      <c r="Z54">
        <v>1.4307032016051115E-3</v>
      </c>
      <c r="AA54">
        <v>1.4307032016051115E-3</v>
      </c>
      <c r="AB54">
        <v>1.4307032016051115E-3</v>
      </c>
      <c r="AC54">
        <v>1.4307032016051115E-3</v>
      </c>
      <c r="AD54">
        <v>1.4307032016051115E-3</v>
      </c>
      <c r="AE54">
        <v>1.4307032016051115E-3</v>
      </c>
      <c r="AF54">
        <v>1.4307032016051115E-3</v>
      </c>
      <c r="AG54">
        <v>1.4307032016051115E-3</v>
      </c>
      <c r="AH54">
        <v>1.4307032016051115E-3</v>
      </c>
      <c r="AI54">
        <v>1.4307032016051115E-3</v>
      </c>
      <c r="AJ54">
        <v>1.4307032016051115E-3</v>
      </c>
      <c r="AK54">
        <v>1.4307032016051115E-3</v>
      </c>
      <c r="AL54">
        <v>1.4307032016051115E-3</v>
      </c>
      <c r="AM54">
        <v>1.4307032016051115E-3</v>
      </c>
      <c r="AN54">
        <v>1.4307032016051115E-3</v>
      </c>
      <c r="AO54">
        <v>1.4307032016051115E-3</v>
      </c>
      <c r="AP54">
        <v>1.4307032016051115E-3</v>
      </c>
      <c r="AQ54">
        <v>1.4307032016051115E-3</v>
      </c>
      <c r="AR54">
        <v>1.4307032016051115E-3</v>
      </c>
      <c r="AS54">
        <v>1.4307032016051115E-3</v>
      </c>
      <c r="AT54">
        <v>1.4307032016051115E-3</v>
      </c>
      <c r="AU54">
        <v>1.4307032016051115E-3</v>
      </c>
      <c r="AV54">
        <v>1.4307032016051115E-3</v>
      </c>
      <c r="AW54">
        <v>1.4307032016051115E-3</v>
      </c>
      <c r="AX54">
        <v>1.4307032016051115E-3</v>
      </c>
      <c r="AY54">
        <v>1.4307032016051115E-3</v>
      </c>
      <c r="AZ54">
        <v>1.4307032016051115E-3</v>
      </c>
      <c r="BA54">
        <v>1.4307032016051115E-3</v>
      </c>
      <c r="BB54">
        <v>1.4307032016051115E-3</v>
      </c>
      <c r="BC54">
        <v>1.4307032016051115E-3</v>
      </c>
      <c r="BD54">
        <v>1.4307032016051115E-3</v>
      </c>
      <c r="BE54">
        <v>1.4307032016051115E-3</v>
      </c>
      <c r="BF54">
        <v>1.4307032016051115E-3</v>
      </c>
      <c r="BG54">
        <v>1.4307032016051115E-3</v>
      </c>
      <c r="BH54">
        <v>1.4307032016051115E-3</v>
      </c>
      <c r="BI54">
        <v>1.4307032016051115E-3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1118</v>
      </c>
      <c r="B55">
        <v>315.81448964579602</v>
      </c>
      <c r="C55">
        <v>9.0520189448082015E-4</v>
      </c>
      <c r="D55">
        <v>0</v>
      </c>
      <c r="E55">
        <v>559</v>
      </c>
      <c r="F55">
        <v>-559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9.0520189448082015E-4</v>
      </c>
      <c r="T55">
        <v>9.0520189448082015E-4</v>
      </c>
      <c r="U55">
        <v>9.0520189448082015E-4</v>
      </c>
      <c r="V55">
        <v>9.0520189448082015E-4</v>
      </c>
      <c r="W55">
        <v>9.0520189448082015E-4</v>
      </c>
      <c r="X55">
        <v>9.0520189448082015E-4</v>
      </c>
      <c r="Y55">
        <v>9.0520189448082015E-4</v>
      </c>
      <c r="Z55">
        <v>9.0520189448082015E-4</v>
      </c>
      <c r="AA55">
        <v>9.0520189448082015E-4</v>
      </c>
      <c r="AB55">
        <v>9.0520189448082015E-4</v>
      </c>
      <c r="AC55">
        <v>9.0520189448082015E-4</v>
      </c>
      <c r="AD55">
        <v>9.0520189448082015E-4</v>
      </c>
      <c r="AE55">
        <v>9.0520189448082015E-4</v>
      </c>
      <c r="AF55">
        <v>9.0520189448082015E-4</v>
      </c>
      <c r="AG55">
        <v>9.0520189448082015E-4</v>
      </c>
      <c r="AH55">
        <v>9.0520189448082015E-4</v>
      </c>
      <c r="AI55">
        <v>9.0520189448082015E-4</v>
      </c>
      <c r="AJ55">
        <v>9.0520189448082015E-4</v>
      </c>
      <c r="AK55">
        <v>9.0520189448082015E-4</v>
      </c>
      <c r="AL55">
        <v>9.0520189448082015E-4</v>
      </c>
      <c r="AM55">
        <v>9.0520189448082015E-4</v>
      </c>
      <c r="AN55">
        <v>9.0520189448082015E-4</v>
      </c>
      <c r="AO55">
        <v>9.0520189448082015E-4</v>
      </c>
      <c r="AP55">
        <v>9.0520189448082015E-4</v>
      </c>
      <c r="AQ55">
        <v>9.0520189448082015E-4</v>
      </c>
      <c r="AR55">
        <v>9.0520189448082015E-4</v>
      </c>
      <c r="AS55">
        <v>9.0520189448082015E-4</v>
      </c>
      <c r="AT55">
        <v>9.0520189448082015E-4</v>
      </c>
      <c r="AU55">
        <v>9.0520189448082015E-4</v>
      </c>
      <c r="AV55">
        <v>9.0520189448082015E-4</v>
      </c>
      <c r="AW55">
        <v>9.0520189448082015E-4</v>
      </c>
      <c r="AX55">
        <v>9.0520189448082015E-4</v>
      </c>
      <c r="AY55">
        <v>9.0520189448082015E-4</v>
      </c>
      <c r="AZ55">
        <v>9.0520189448082015E-4</v>
      </c>
      <c r="BA55">
        <v>9.0520189448082015E-4</v>
      </c>
      <c r="BB55">
        <v>9.0520189448082015E-4</v>
      </c>
      <c r="BC55">
        <v>9.0520189448082015E-4</v>
      </c>
      <c r="BD55">
        <v>9.0520189448082015E-4</v>
      </c>
      <c r="BE55">
        <v>9.0520189448082015E-4</v>
      </c>
      <c r="BF55">
        <v>9.0520189448082015E-4</v>
      </c>
      <c r="BG55">
        <v>9.0520189448082015E-4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1100</v>
      </c>
      <c r="B56">
        <v>339.24010149145454</v>
      </c>
      <c r="C56">
        <v>9.723454515919741E-4</v>
      </c>
      <c r="D56">
        <v>-10</v>
      </c>
      <c r="E56">
        <v>540</v>
      </c>
      <c r="F56">
        <v>-560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9.723454515919741E-4</v>
      </c>
      <c r="T56">
        <v>9.723454515919741E-4</v>
      </c>
      <c r="U56">
        <v>9.723454515919741E-4</v>
      </c>
      <c r="V56">
        <v>9.723454515919741E-4</v>
      </c>
      <c r="W56">
        <v>9.723454515919741E-4</v>
      </c>
      <c r="X56">
        <v>9.723454515919741E-4</v>
      </c>
      <c r="Y56">
        <v>9.723454515919741E-4</v>
      </c>
      <c r="Z56">
        <v>9.723454515919741E-4</v>
      </c>
      <c r="AA56">
        <v>9.723454515919741E-4</v>
      </c>
      <c r="AB56">
        <v>9.723454515919741E-4</v>
      </c>
      <c r="AC56">
        <v>9.723454515919741E-4</v>
      </c>
      <c r="AD56">
        <v>9.723454515919741E-4</v>
      </c>
      <c r="AE56">
        <v>9.723454515919741E-4</v>
      </c>
      <c r="AF56">
        <v>9.723454515919741E-4</v>
      </c>
      <c r="AG56">
        <v>9.723454515919741E-4</v>
      </c>
      <c r="AH56">
        <v>9.723454515919741E-4</v>
      </c>
      <c r="AI56">
        <v>9.723454515919741E-4</v>
      </c>
      <c r="AJ56">
        <v>9.723454515919741E-4</v>
      </c>
      <c r="AK56">
        <v>9.723454515919741E-4</v>
      </c>
      <c r="AL56">
        <v>9.723454515919741E-4</v>
      </c>
      <c r="AM56">
        <v>9.723454515919741E-4</v>
      </c>
      <c r="AN56">
        <v>9.723454515919741E-4</v>
      </c>
      <c r="AO56">
        <v>9.723454515919741E-4</v>
      </c>
      <c r="AP56">
        <v>9.723454515919741E-4</v>
      </c>
      <c r="AQ56">
        <v>9.723454515919741E-4</v>
      </c>
      <c r="AR56">
        <v>9.723454515919741E-4</v>
      </c>
      <c r="AS56">
        <v>9.723454515919741E-4</v>
      </c>
      <c r="AT56">
        <v>9.723454515919741E-4</v>
      </c>
      <c r="AU56">
        <v>9.723454515919741E-4</v>
      </c>
      <c r="AV56">
        <v>9.723454515919741E-4</v>
      </c>
      <c r="AW56">
        <v>9.723454515919741E-4</v>
      </c>
      <c r="AX56">
        <v>9.723454515919741E-4</v>
      </c>
      <c r="AY56">
        <v>9.723454515919741E-4</v>
      </c>
      <c r="AZ56">
        <v>9.723454515919741E-4</v>
      </c>
      <c r="BA56">
        <v>9.723454515919741E-4</v>
      </c>
      <c r="BB56">
        <v>9.723454515919741E-4</v>
      </c>
      <c r="BC56">
        <v>9.723454515919741E-4</v>
      </c>
      <c r="BD56">
        <v>9.723454515919741E-4</v>
      </c>
      <c r="BE56">
        <v>9.723454515919741E-4</v>
      </c>
      <c r="BF56">
        <v>9.723454515919741E-4</v>
      </c>
      <c r="BG56">
        <v>9.723454515919741E-4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1100</v>
      </c>
      <c r="B57">
        <v>337.02862688770909</v>
      </c>
      <c r="C57">
        <v>9.6600682221764818E-4</v>
      </c>
      <c r="D57">
        <v>-20</v>
      </c>
      <c r="E57">
        <v>530</v>
      </c>
      <c r="F57">
        <v>-570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9.6600682221764818E-4</v>
      </c>
      <c r="S57">
        <v>9.6600682221764818E-4</v>
      </c>
      <c r="T57">
        <v>9.6600682221764818E-4</v>
      </c>
      <c r="U57">
        <v>9.6600682221764818E-4</v>
      </c>
      <c r="V57">
        <v>9.6600682221764818E-4</v>
      </c>
      <c r="W57">
        <v>9.6600682221764818E-4</v>
      </c>
      <c r="X57">
        <v>9.6600682221764818E-4</v>
      </c>
      <c r="Y57">
        <v>9.6600682221764818E-4</v>
      </c>
      <c r="Z57">
        <v>9.6600682221764818E-4</v>
      </c>
      <c r="AA57">
        <v>9.6600682221764818E-4</v>
      </c>
      <c r="AB57">
        <v>9.6600682221764818E-4</v>
      </c>
      <c r="AC57">
        <v>9.6600682221764818E-4</v>
      </c>
      <c r="AD57">
        <v>9.6600682221764818E-4</v>
      </c>
      <c r="AE57">
        <v>9.6600682221764818E-4</v>
      </c>
      <c r="AF57">
        <v>9.6600682221764818E-4</v>
      </c>
      <c r="AG57">
        <v>9.6600682221764818E-4</v>
      </c>
      <c r="AH57">
        <v>9.6600682221764818E-4</v>
      </c>
      <c r="AI57">
        <v>9.6600682221764818E-4</v>
      </c>
      <c r="AJ57">
        <v>9.6600682221764818E-4</v>
      </c>
      <c r="AK57">
        <v>9.6600682221764818E-4</v>
      </c>
      <c r="AL57">
        <v>9.6600682221764818E-4</v>
      </c>
      <c r="AM57">
        <v>9.6600682221764818E-4</v>
      </c>
      <c r="AN57">
        <v>9.6600682221764818E-4</v>
      </c>
      <c r="AO57">
        <v>9.6600682221764818E-4</v>
      </c>
      <c r="AP57">
        <v>9.6600682221764818E-4</v>
      </c>
      <c r="AQ57">
        <v>9.6600682221764818E-4</v>
      </c>
      <c r="AR57">
        <v>9.6600682221764818E-4</v>
      </c>
      <c r="AS57">
        <v>9.6600682221764818E-4</v>
      </c>
      <c r="AT57">
        <v>9.6600682221764818E-4</v>
      </c>
      <c r="AU57">
        <v>9.6600682221764818E-4</v>
      </c>
      <c r="AV57">
        <v>9.6600682221764818E-4</v>
      </c>
      <c r="AW57">
        <v>9.6600682221764818E-4</v>
      </c>
      <c r="AX57">
        <v>9.6600682221764818E-4</v>
      </c>
      <c r="AY57">
        <v>9.6600682221764818E-4</v>
      </c>
      <c r="AZ57">
        <v>9.6600682221764818E-4</v>
      </c>
      <c r="BA57">
        <v>9.6600682221764818E-4</v>
      </c>
      <c r="BB57">
        <v>9.6600682221764818E-4</v>
      </c>
      <c r="BC57">
        <v>9.6600682221764818E-4</v>
      </c>
      <c r="BD57">
        <v>9.6600682221764818E-4</v>
      </c>
      <c r="BE57">
        <v>9.6600682221764818E-4</v>
      </c>
      <c r="BF57">
        <v>9.6600682221764818E-4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1100</v>
      </c>
      <c r="B58">
        <v>321.81080333454548</v>
      </c>
      <c r="C58">
        <v>9.2238880226660591E-4</v>
      </c>
      <c r="D58">
        <v>-30</v>
      </c>
      <c r="E58">
        <v>520</v>
      </c>
      <c r="F58">
        <v>-580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9.2238880226660591E-4</v>
      </c>
      <c r="S58">
        <v>9.2238880226660591E-4</v>
      </c>
      <c r="T58">
        <v>9.2238880226660591E-4</v>
      </c>
      <c r="U58">
        <v>9.2238880226660591E-4</v>
      </c>
      <c r="V58">
        <v>9.2238880226660591E-4</v>
      </c>
      <c r="W58">
        <v>9.2238880226660591E-4</v>
      </c>
      <c r="X58">
        <v>9.2238880226660591E-4</v>
      </c>
      <c r="Y58">
        <v>9.2238880226660591E-4</v>
      </c>
      <c r="Z58">
        <v>9.2238880226660591E-4</v>
      </c>
      <c r="AA58">
        <v>9.2238880226660591E-4</v>
      </c>
      <c r="AB58">
        <v>9.2238880226660591E-4</v>
      </c>
      <c r="AC58">
        <v>9.2238880226660591E-4</v>
      </c>
      <c r="AD58">
        <v>9.2238880226660591E-4</v>
      </c>
      <c r="AE58">
        <v>9.2238880226660591E-4</v>
      </c>
      <c r="AF58">
        <v>9.2238880226660591E-4</v>
      </c>
      <c r="AG58">
        <v>9.2238880226660591E-4</v>
      </c>
      <c r="AH58">
        <v>9.2238880226660591E-4</v>
      </c>
      <c r="AI58">
        <v>9.2238880226660591E-4</v>
      </c>
      <c r="AJ58">
        <v>9.2238880226660591E-4</v>
      </c>
      <c r="AK58">
        <v>9.2238880226660591E-4</v>
      </c>
      <c r="AL58">
        <v>9.2238880226660591E-4</v>
      </c>
      <c r="AM58">
        <v>9.2238880226660591E-4</v>
      </c>
      <c r="AN58">
        <v>9.2238880226660591E-4</v>
      </c>
      <c r="AO58">
        <v>9.2238880226660591E-4</v>
      </c>
      <c r="AP58">
        <v>9.2238880226660591E-4</v>
      </c>
      <c r="AQ58">
        <v>9.2238880226660591E-4</v>
      </c>
      <c r="AR58">
        <v>9.2238880226660591E-4</v>
      </c>
      <c r="AS58">
        <v>9.2238880226660591E-4</v>
      </c>
      <c r="AT58">
        <v>9.2238880226660591E-4</v>
      </c>
      <c r="AU58">
        <v>9.2238880226660591E-4</v>
      </c>
      <c r="AV58">
        <v>9.2238880226660591E-4</v>
      </c>
      <c r="AW58">
        <v>9.2238880226660591E-4</v>
      </c>
      <c r="AX58">
        <v>9.2238880226660591E-4</v>
      </c>
      <c r="AY58">
        <v>9.2238880226660591E-4</v>
      </c>
      <c r="AZ58">
        <v>9.2238880226660591E-4</v>
      </c>
      <c r="BA58">
        <v>9.2238880226660591E-4</v>
      </c>
      <c r="BB58">
        <v>9.2238880226660591E-4</v>
      </c>
      <c r="BC58">
        <v>9.2238880226660591E-4</v>
      </c>
      <c r="BD58">
        <v>9.2238880226660591E-4</v>
      </c>
      <c r="BE58">
        <v>9.2238880226660591E-4</v>
      </c>
      <c r="BF58">
        <v>9.2238880226660591E-4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1100</v>
      </c>
      <c r="B59">
        <v>321.95606953076361</v>
      </c>
      <c r="C59">
        <v>9.2280517086377881E-4</v>
      </c>
      <c r="D59">
        <v>-40</v>
      </c>
      <c r="E59">
        <v>510</v>
      </c>
      <c r="F59">
        <v>-590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9.2280517086377881E-4</v>
      </c>
      <c r="R59">
        <v>9.2280517086377881E-4</v>
      </c>
      <c r="S59">
        <v>9.2280517086377881E-4</v>
      </c>
      <c r="T59">
        <v>9.2280517086377881E-4</v>
      </c>
      <c r="U59">
        <v>9.2280517086377881E-4</v>
      </c>
      <c r="V59">
        <v>9.2280517086377881E-4</v>
      </c>
      <c r="W59">
        <v>9.2280517086377881E-4</v>
      </c>
      <c r="X59">
        <v>9.2280517086377881E-4</v>
      </c>
      <c r="Y59">
        <v>9.2280517086377881E-4</v>
      </c>
      <c r="Z59">
        <v>9.2280517086377881E-4</v>
      </c>
      <c r="AA59">
        <v>9.2280517086377881E-4</v>
      </c>
      <c r="AB59">
        <v>9.2280517086377881E-4</v>
      </c>
      <c r="AC59">
        <v>9.2280517086377881E-4</v>
      </c>
      <c r="AD59">
        <v>9.2280517086377881E-4</v>
      </c>
      <c r="AE59">
        <v>9.2280517086377881E-4</v>
      </c>
      <c r="AF59">
        <v>9.2280517086377881E-4</v>
      </c>
      <c r="AG59">
        <v>9.2280517086377881E-4</v>
      </c>
      <c r="AH59">
        <v>9.2280517086377881E-4</v>
      </c>
      <c r="AI59">
        <v>9.2280517086377881E-4</v>
      </c>
      <c r="AJ59">
        <v>9.2280517086377881E-4</v>
      </c>
      <c r="AK59">
        <v>9.2280517086377881E-4</v>
      </c>
      <c r="AL59">
        <v>9.2280517086377881E-4</v>
      </c>
      <c r="AM59">
        <v>9.2280517086377881E-4</v>
      </c>
      <c r="AN59">
        <v>9.2280517086377881E-4</v>
      </c>
      <c r="AO59">
        <v>9.2280517086377881E-4</v>
      </c>
      <c r="AP59">
        <v>9.2280517086377881E-4</v>
      </c>
      <c r="AQ59">
        <v>9.2280517086377881E-4</v>
      </c>
      <c r="AR59">
        <v>9.2280517086377881E-4</v>
      </c>
      <c r="AS59">
        <v>9.2280517086377881E-4</v>
      </c>
      <c r="AT59">
        <v>9.2280517086377881E-4</v>
      </c>
      <c r="AU59">
        <v>9.2280517086377881E-4</v>
      </c>
      <c r="AV59">
        <v>9.2280517086377881E-4</v>
      </c>
      <c r="AW59">
        <v>9.2280517086377881E-4</v>
      </c>
      <c r="AX59">
        <v>9.2280517086377881E-4</v>
      </c>
      <c r="AY59">
        <v>9.2280517086377881E-4</v>
      </c>
      <c r="AZ59">
        <v>9.2280517086377881E-4</v>
      </c>
      <c r="BA59">
        <v>9.2280517086377881E-4</v>
      </c>
      <c r="BB59">
        <v>9.2280517086377881E-4</v>
      </c>
      <c r="BC59">
        <v>9.2280517086377881E-4</v>
      </c>
      <c r="BD59">
        <v>9.2280517086377881E-4</v>
      </c>
      <c r="BE59">
        <v>9.2280517086377881E-4</v>
      </c>
      <c r="BF59">
        <v>9.2280517086377881E-4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1100</v>
      </c>
      <c r="B60">
        <v>319.62193479801817</v>
      </c>
      <c r="C60">
        <v>9.1611496743320038E-4</v>
      </c>
      <c r="D60">
        <v>-30</v>
      </c>
      <c r="E60">
        <v>520</v>
      </c>
      <c r="F60">
        <v>-580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9.1611496743320038E-4</v>
      </c>
      <c r="S60">
        <v>9.1611496743320038E-4</v>
      </c>
      <c r="T60">
        <v>9.1611496743320038E-4</v>
      </c>
      <c r="U60">
        <v>9.1611496743320038E-4</v>
      </c>
      <c r="V60">
        <v>9.1611496743320038E-4</v>
      </c>
      <c r="W60">
        <v>9.1611496743320038E-4</v>
      </c>
      <c r="X60">
        <v>9.1611496743320038E-4</v>
      </c>
      <c r="Y60">
        <v>9.1611496743320038E-4</v>
      </c>
      <c r="Z60">
        <v>9.1611496743320038E-4</v>
      </c>
      <c r="AA60">
        <v>9.1611496743320038E-4</v>
      </c>
      <c r="AB60">
        <v>9.1611496743320038E-4</v>
      </c>
      <c r="AC60">
        <v>9.1611496743320038E-4</v>
      </c>
      <c r="AD60">
        <v>9.1611496743320038E-4</v>
      </c>
      <c r="AE60">
        <v>9.1611496743320038E-4</v>
      </c>
      <c r="AF60">
        <v>9.1611496743320038E-4</v>
      </c>
      <c r="AG60">
        <v>9.1611496743320038E-4</v>
      </c>
      <c r="AH60">
        <v>9.1611496743320038E-4</v>
      </c>
      <c r="AI60">
        <v>9.1611496743320038E-4</v>
      </c>
      <c r="AJ60">
        <v>9.1611496743320038E-4</v>
      </c>
      <c r="AK60">
        <v>9.1611496743320038E-4</v>
      </c>
      <c r="AL60">
        <v>9.1611496743320038E-4</v>
      </c>
      <c r="AM60">
        <v>9.1611496743320038E-4</v>
      </c>
      <c r="AN60">
        <v>9.1611496743320038E-4</v>
      </c>
      <c r="AO60">
        <v>9.1611496743320038E-4</v>
      </c>
      <c r="AP60">
        <v>9.1611496743320038E-4</v>
      </c>
      <c r="AQ60">
        <v>9.1611496743320038E-4</v>
      </c>
      <c r="AR60">
        <v>9.1611496743320038E-4</v>
      </c>
      <c r="AS60">
        <v>9.1611496743320038E-4</v>
      </c>
      <c r="AT60">
        <v>9.1611496743320038E-4</v>
      </c>
      <c r="AU60">
        <v>9.1611496743320038E-4</v>
      </c>
      <c r="AV60">
        <v>9.1611496743320038E-4</v>
      </c>
      <c r="AW60">
        <v>9.1611496743320038E-4</v>
      </c>
      <c r="AX60">
        <v>9.1611496743320038E-4</v>
      </c>
      <c r="AY60">
        <v>9.1611496743320038E-4</v>
      </c>
      <c r="AZ60">
        <v>9.1611496743320038E-4</v>
      </c>
      <c r="BA60">
        <v>9.1611496743320038E-4</v>
      </c>
      <c r="BB60">
        <v>9.1611496743320038E-4</v>
      </c>
      <c r="BC60">
        <v>9.1611496743320038E-4</v>
      </c>
      <c r="BD60">
        <v>9.1611496743320038E-4</v>
      </c>
      <c r="BE60">
        <v>9.1611496743320038E-4</v>
      </c>
      <c r="BF60">
        <v>9.1611496743320038E-4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1084</v>
      </c>
      <c r="B61">
        <v>373.5804937639852</v>
      </c>
      <c r="C61">
        <v>1.070773450184353E-3</v>
      </c>
      <c r="D61">
        <v>-20</v>
      </c>
      <c r="E61">
        <v>522</v>
      </c>
      <c r="F61">
        <v>-562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1.070773450184353E-3</v>
      </c>
      <c r="S61">
        <v>1.070773450184353E-3</v>
      </c>
      <c r="T61">
        <v>1.070773450184353E-3</v>
      </c>
      <c r="U61">
        <v>1.070773450184353E-3</v>
      </c>
      <c r="V61">
        <v>1.070773450184353E-3</v>
      </c>
      <c r="W61">
        <v>1.070773450184353E-3</v>
      </c>
      <c r="X61">
        <v>1.070773450184353E-3</v>
      </c>
      <c r="Y61">
        <v>1.070773450184353E-3</v>
      </c>
      <c r="Z61">
        <v>1.070773450184353E-3</v>
      </c>
      <c r="AA61">
        <v>1.070773450184353E-3</v>
      </c>
      <c r="AB61">
        <v>1.070773450184353E-3</v>
      </c>
      <c r="AC61">
        <v>1.070773450184353E-3</v>
      </c>
      <c r="AD61">
        <v>1.070773450184353E-3</v>
      </c>
      <c r="AE61">
        <v>1.070773450184353E-3</v>
      </c>
      <c r="AF61">
        <v>1.070773450184353E-3</v>
      </c>
      <c r="AG61">
        <v>1.070773450184353E-3</v>
      </c>
      <c r="AH61">
        <v>1.070773450184353E-3</v>
      </c>
      <c r="AI61">
        <v>1.070773450184353E-3</v>
      </c>
      <c r="AJ61">
        <v>1.070773450184353E-3</v>
      </c>
      <c r="AK61">
        <v>1.070773450184353E-3</v>
      </c>
      <c r="AL61">
        <v>1.070773450184353E-3</v>
      </c>
      <c r="AM61">
        <v>1.070773450184353E-3</v>
      </c>
      <c r="AN61">
        <v>1.070773450184353E-3</v>
      </c>
      <c r="AO61">
        <v>1.070773450184353E-3</v>
      </c>
      <c r="AP61">
        <v>1.070773450184353E-3</v>
      </c>
      <c r="AQ61">
        <v>1.070773450184353E-3</v>
      </c>
      <c r="AR61">
        <v>1.070773450184353E-3</v>
      </c>
      <c r="AS61">
        <v>1.070773450184353E-3</v>
      </c>
      <c r="AT61">
        <v>1.070773450184353E-3</v>
      </c>
      <c r="AU61">
        <v>1.070773450184353E-3</v>
      </c>
      <c r="AV61">
        <v>1.070773450184353E-3</v>
      </c>
      <c r="AW61">
        <v>1.070773450184353E-3</v>
      </c>
      <c r="AX61">
        <v>1.070773450184353E-3</v>
      </c>
      <c r="AY61">
        <v>1.070773450184353E-3</v>
      </c>
      <c r="AZ61">
        <v>1.070773450184353E-3</v>
      </c>
      <c r="BA61">
        <v>1.070773450184353E-3</v>
      </c>
      <c r="BB61">
        <v>1.070773450184353E-3</v>
      </c>
      <c r="BC61">
        <v>1.070773450184353E-3</v>
      </c>
      <c r="BD61">
        <v>1.070773450184353E-3</v>
      </c>
      <c r="BE61">
        <v>1.070773450184353E-3</v>
      </c>
      <c r="BF61">
        <v>1.070773450184353E-3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1084</v>
      </c>
      <c r="B62">
        <v>502.35262256158666</v>
      </c>
      <c r="C62">
        <v>1.4398659990241833E-3</v>
      </c>
      <c r="D62">
        <v>-10</v>
      </c>
      <c r="E62">
        <v>532</v>
      </c>
      <c r="F62">
        <v>-552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1.4398659990241833E-3</v>
      </c>
      <c r="T62">
        <v>1.4398659990241833E-3</v>
      </c>
      <c r="U62">
        <v>1.4398659990241833E-3</v>
      </c>
      <c r="V62">
        <v>1.4398659990241833E-3</v>
      </c>
      <c r="W62">
        <v>1.4398659990241833E-3</v>
      </c>
      <c r="X62">
        <v>1.4398659990241833E-3</v>
      </c>
      <c r="Y62">
        <v>1.4398659990241833E-3</v>
      </c>
      <c r="Z62">
        <v>1.4398659990241833E-3</v>
      </c>
      <c r="AA62">
        <v>1.4398659990241833E-3</v>
      </c>
      <c r="AB62">
        <v>1.4398659990241833E-3</v>
      </c>
      <c r="AC62">
        <v>1.4398659990241833E-3</v>
      </c>
      <c r="AD62">
        <v>1.4398659990241833E-3</v>
      </c>
      <c r="AE62">
        <v>1.4398659990241833E-3</v>
      </c>
      <c r="AF62">
        <v>1.4398659990241833E-3</v>
      </c>
      <c r="AG62">
        <v>1.4398659990241833E-3</v>
      </c>
      <c r="AH62">
        <v>1.4398659990241833E-3</v>
      </c>
      <c r="AI62">
        <v>1.4398659990241833E-3</v>
      </c>
      <c r="AJ62">
        <v>1.4398659990241833E-3</v>
      </c>
      <c r="AK62">
        <v>1.4398659990241833E-3</v>
      </c>
      <c r="AL62">
        <v>1.4398659990241833E-3</v>
      </c>
      <c r="AM62">
        <v>1.4398659990241833E-3</v>
      </c>
      <c r="AN62">
        <v>1.4398659990241833E-3</v>
      </c>
      <c r="AO62">
        <v>1.4398659990241833E-3</v>
      </c>
      <c r="AP62">
        <v>1.4398659990241833E-3</v>
      </c>
      <c r="AQ62">
        <v>1.4398659990241833E-3</v>
      </c>
      <c r="AR62">
        <v>1.4398659990241833E-3</v>
      </c>
      <c r="AS62">
        <v>1.4398659990241833E-3</v>
      </c>
      <c r="AT62">
        <v>1.4398659990241833E-3</v>
      </c>
      <c r="AU62">
        <v>1.4398659990241833E-3</v>
      </c>
      <c r="AV62">
        <v>1.4398659990241833E-3</v>
      </c>
      <c r="AW62">
        <v>1.4398659990241833E-3</v>
      </c>
      <c r="AX62">
        <v>1.4398659990241833E-3</v>
      </c>
      <c r="AY62">
        <v>1.4398659990241833E-3</v>
      </c>
      <c r="AZ62">
        <v>1.4398659990241833E-3</v>
      </c>
      <c r="BA62">
        <v>1.4398659990241833E-3</v>
      </c>
      <c r="BB62">
        <v>1.4398659990241833E-3</v>
      </c>
      <c r="BC62">
        <v>1.4398659990241833E-3</v>
      </c>
      <c r="BD62">
        <v>1.4398659990241833E-3</v>
      </c>
      <c r="BE62">
        <v>1.4398659990241833E-3</v>
      </c>
      <c r="BF62">
        <v>1.4398659990241833E-3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1084</v>
      </c>
      <c r="B63">
        <v>526.24105384500001</v>
      </c>
      <c r="C63">
        <v>1.5083361103169646E-3</v>
      </c>
      <c r="D63">
        <v>0</v>
      </c>
      <c r="E63">
        <v>542</v>
      </c>
      <c r="F63">
        <v>-542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1.5083361103169646E-3</v>
      </c>
      <c r="T63">
        <v>1.5083361103169646E-3</v>
      </c>
      <c r="U63">
        <v>1.5083361103169646E-3</v>
      </c>
      <c r="V63">
        <v>1.5083361103169646E-3</v>
      </c>
      <c r="W63">
        <v>1.5083361103169646E-3</v>
      </c>
      <c r="X63">
        <v>1.5083361103169646E-3</v>
      </c>
      <c r="Y63">
        <v>1.5083361103169646E-3</v>
      </c>
      <c r="Z63">
        <v>1.5083361103169646E-3</v>
      </c>
      <c r="AA63">
        <v>1.5083361103169646E-3</v>
      </c>
      <c r="AB63">
        <v>1.5083361103169646E-3</v>
      </c>
      <c r="AC63">
        <v>1.5083361103169646E-3</v>
      </c>
      <c r="AD63">
        <v>1.5083361103169646E-3</v>
      </c>
      <c r="AE63">
        <v>1.5083361103169646E-3</v>
      </c>
      <c r="AF63">
        <v>1.5083361103169646E-3</v>
      </c>
      <c r="AG63">
        <v>1.5083361103169646E-3</v>
      </c>
      <c r="AH63">
        <v>1.5083361103169646E-3</v>
      </c>
      <c r="AI63">
        <v>1.5083361103169646E-3</v>
      </c>
      <c r="AJ63">
        <v>1.5083361103169646E-3</v>
      </c>
      <c r="AK63">
        <v>1.5083361103169646E-3</v>
      </c>
      <c r="AL63">
        <v>1.5083361103169646E-3</v>
      </c>
      <c r="AM63">
        <v>1.5083361103169646E-3</v>
      </c>
      <c r="AN63">
        <v>1.5083361103169646E-3</v>
      </c>
      <c r="AO63">
        <v>1.5083361103169646E-3</v>
      </c>
      <c r="AP63">
        <v>1.5083361103169646E-3</v>
      </c>
      <c r="AQ63">
        <v>1.5083361103169646E-3</v>
      </c>
      <c r="AR63">
        <v>1.5083361103169646E-3</v>
      </c>
      <c r="AS63">
        <v>1.5083361103169646E-3</v>
      </c>
      <c r="AT63">
        <v>1.5083361103169646E-3</v>
      </c>
      <c r="AU63">
        <v>1.5083361103169646E-3</v>
      </c>
      <c r="AV63">
        <v>1.5083361103169646E-3</v>
      </c>
      <c r="AW63">
        <v>1.5083361103169646E-3</v>
      </c>
      <c r="AX63">
        <v>1.5083361103169646E-3</v>
      </c>
      <c r="AY63">
        <v>1.5083361103169646E-3</v>
      </c>
      <c r="AZ63">
        <v>1.5083361103169646E-3</v>
      </c>
      <c r="BA63">
        <v>1.5083361103169646E-3</v>
      </c>
      <c r="BB63">
        <v>1.5083361103169646E-3</v>
      </c>
      <c r="BC63">
        <v>1.5083361103169646E-3</v>
      </c>
      <c r="BD63">
        <v>1.5083361103169646E-3</v>
      </c>
      <c r="BE63">
        <v>1.5083361103169646E-3</v>
      </c>
      <c r="BF63">
        <v>1.5083361103169646E-3</v>
      </c>
      <c r="BG63">
        <v>1.5083361103169646E-3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1090</v>
      </c>
      <c r="B64">
        <v>483.42561601537608</v>
      </c>
      <c r="C64">
        <v>1.3856165496031131E-3</v>
      </c>
      <c r="D64">
        <v>10</v>
      </c>
      <c r="E64">
        <v>555</v>
      </c>
      <c r="F64">
        <v>-535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1.3856165496031131E-3</v>
      </c>
      <c r="T64">
        <v>1.3856165496031131E-3</v>
      </c>
      <c r="U64">
        <v>1.3856165496031131E-3</v>
      </c>
      <c r="V64">
        <v>1.3856165496031131E-3</v>
      </c>
      <c r="W64">
        <v>1.3856165496031131E-3</v>
      </c>
      <c r="X64">
        <v>1.3856165496031131E-3</v>
      </c>
      <c r="Y64">
        <v>1.3856165496031131E-3</v>
      </c>
      <c r="Z64">
        <v>1.3856165496031131E-3</v>
      </c>
      <c r="AA64">
        <v>1.3856165496031131E-3</v>
      </c>
      <c r="AB64">
        <v>1.3856165496031131E-3</v>
      </c>
      <c r="AC64">
        <v>1.3856165496031131E-3</v>
      </c>
      <c r="AD64">
        <v>1.3856165496031131E-3</v>
      </c>
      <c r="AE64">
        <v>1.3856165496031131E-3</v>
      </c>
      <c r="AF64">
        <v>1.3856165496031131E-3</v>
      </c>
      <c r="AG64">
        <v>1.3856165496031131E-3</v>
      </c>
      <c r="AH64">
        <v>1.3856165496031131E-3</v>
      </c>
      <c r="AI64">
        <v>1.3856165496031131E-3</v>
      </c>
      <c r="AJ64">
        <v>1.3856165496031131E-3</v>
      </c>
      <c r="AK64">
        <v>1.3856165496031131E-3</v>
      </c>
      <c r="AL64">
        <v>1.3856165496031131E-3</v>
      </c>
      <c r="AM64">
        <v>1.3856165496031131E-3</v>
      </c>
      <c r="AN64">
        <v>1.3856165496031131E-3</v>
      </c>
      <c r="AO64">
        <v>1.3856165496031131E-3</v>
      </c>
      <c r="AP64">
        <v>1.3856165496031131E-3</v>
      </c>
      <c r="AQ64">
        <v>1.3856165496031131E-3</v>
      </c>
      <c r="AR64">
        <v>1.3856165496031131E-3</v>
      </c>
      <c r="AS64">
        <v>1.3856165496031131E-3</v>
      </c>
      <c r="AT64">
        <v>1.3856165496031131E-3</v>
      </c>
      <c r="AU64">
        <v>1.3856165496031131E-3</v>
      </c>
      <c r="AV64">
        <v>1.3856165496031131E-3</v>
      </c>
      <c r="AW64">
        <v>1.3856165496031131E-3</v>
      </c>
      <c r="AX64">
        <v>1.3856165496031131E-3</v>
      </c>
      <c r="AY64">
        <v>1.3856165496031131E-3</v>
      </c>
      <c r="AZ64">
        <v>1.3856165496031131E-3</v>
      </c>
      <c r="BA64">
        <v>1.3856165496031131E-3</v>
      </c>
      <c r="BB64">
        <v>1.3856165496031131E-3</v>
      </c>
      <c r="BC64">
        <v>1.3856165496031131E-3</v>
      </c>
      <c r="BD64">
        <v>1.3856165496031131E-3</v>
      </c>
      <c r="BE64">
        <v>1.3856165496031131E-3</v>
      </c>
      <c r="BF64">
        <v>1.3856165496031131E-3</v>
      </c>
      <c r="BG64">
        <v>1.3856165496031131E-3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1084</v>
      </c>
      <c r="B65">
        <v>615.48996817343175</v>
      </c>
      <c r="C65">
        <v>1.7641454191965589E-3</v>
      </c>
      <c r="D65">
        <v>20</v>
      </c>
      <c r="E65">
        <v>562</v>
      </c>
      <c r="F65">
        <v>-522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1.7641454191965589E-3</v>
      </c>
      <c r="U65">
        <v>1.7641454191965589E-3</v>
      </c>
      <c r="V65">
        <v>1.7641454191965589E-3</v>
      </c>
      <c r="W65">
        <v>1.7641454191965589E-3</v>
      </c>
      <c r="X65">
        <v>1.7641454191965589E-3</v>
      </c>
      <c r="Y65">
        <v>1.7641454191965589E-3</v>
      </c>
      <c r="Z65">
        <v>1.7641454191965589E-3</v>
      </c>
      <c r="AA65">
        <v>1.7641454191965589E-3</v>
      </c>
      <c r="AB65">
        <v>1.7641454191965589E-3</v>
      </c>
      <c r="AC65">
        <v>1.7641454191965589E-3</v>
      </c>
      <c r="AD65">
        <v>1.7641454191965589E-3</v>
      </c>
      <c r="AE65">
        <v>1.7641454191965589E-3</v>
      </c>
      <c r="AF65">
        <v>1.7641454191965589E-3</v>
      </c>
      <c r="AG65">
        <v>1.7641454191965589E-3</v>
      </c>
      <c r="AH65">
        <v>1.7641454191965589E-3</v>
      </c>
      <c r="AI65">
        <v>1.7641454191965589E-3</v>
      </c>
      <c r="AJ65">
        <v>1.7641454191965589E-3</v>
      </c>
      <c r="AK65">
        <v>1.7641454191965589E-3</v>
      </c>
      <c r="AL65">
        <v>1.7641454191965589E-3</v>
      </c>
      <c r="AM65">
        <v>1.7641454191965589E-3</v>
      </c>
      <c r="AN65">
        <v>1.7641454191965589E-3</v>
      </c>
      <c r="AO65">
        <v>1.7641454191965589E-3</v>
      </c>
      <c r="AP65">
        <v>1.7641454191965589E-3</v>
      </c>
      <c r="AQ65">
        <v>1.7641454191965589E-3</v>
      </c>
      <c r="AR65">
        <v>1.7641454191965589E-3</v>
      </c>
      <c r="AS65">
        <v>1.7641454191965589E-3</v>
      </c>
      <c r="AT65">
        <v>1.7641454191965589E-3</v>
      </c>
      <c r="AU65">
        <v>1.7641454191965589E-3</v>
      </c>
      <c r="AV65">
        <v>1.7641454191965589E-3</v>
      </c>
      <c r="AW65">
        <v>1.7641454191965589E-3</v>
      </c>
      <c r="AX65">
        <v>1.7641454191965589E-3</v>
      </c>
      <c r="AY65">
        <v>1.7641454191965589E-3</v>
      </c>
      <c r="AZ65">
        <v>1.7641454191965589E-3</v>
      </c>
      <c r="BA65">
        <v>1.7641454191965589E-3</v>
      </c>
      <c r="BB65">
        <v>1.7641454191965589E-3</v>
      </c>
      <c r="BC65">
        <v>1.7641454191965589E-3</v>
      </c>
      <c r="BD65">
        <v>1.7641454191965589E-3</v>
      </c>
      <c r="BE65">
        <v>1.7641454191965589E-3</v>
      </c>
      <c r="BF65">
        <v>1.7641454191965589E-3</v>
      </c>
      <c r="BG65">
        <v>1.7641454191965589E-3</v>
      </c>
      <c r="BH65">
        <v>1.7641454191965589E-3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1068</v>
      </c>
      <c r="B66">
        <v>576.33792950606755</v>
      </c>
      <c r="C66">
        <v>1.6519260602487382E-3</v>
      </c>
      <c r="D66">
        <v>30</v>
      </c>
      <c r="E66">
        <v>564</v>
      </c>
      <c r="F66">
        <v>-504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1.6519260602487382E-3</v>
      </c>
      <c r="V66">
        <v>1.6519260602487382E-3</v>
      </c>
      <c r="W66">
        <v>1.6519260602487382E-3</v>
      </c>
      <c r="X66">
        <v>1.6519260602487382E-3</v>
      </c>
      <c r="Y66">
        <v>1.6519260602487382E-3</v>
      </c>
      <c r="Z66">
        <v>1.6519260602487382E-3</v>
      </c>
      <c r="AA66">
        <v>1.6519260602487382E-3</v>
      </c>
      <c r="AB66">
        <v>1.6519260602487382E-3</v>
      </c>
      <c r="AC66">
        <v>1.6519260602487382E-3</v>
      </c>
      <c r="AD66">
        <v>1.6519260602487382E-3</v>
      </c>
      <c r="AE66">
        <v>1.6519260602487382E-3</v>
      </c>
      <c r="AF66">
        <v>1.6519260602487382E-3</v>
      </c>
      <c r="AG66">
        <v>1.6519260602487382E-3</v>
      </c>
      <c r="AH66">
        <v>1.6519260602487382E-3</v>
      </c>
      <c r="AI66">
        <v>1.6519260602487382E-3</v>
      </c>
      <c r="AJ66">
        <v>1.6519260602487382E-3</v>
      </c>
      <c r="AK66">
        <v>1.6519260602487382E-3</v>
      </c>
      <c r="AL66">
        <v>1.6519260602487382E-3</v>
      </c>
      <c r="AM66">
        <v>1.6519260602487382E-3</v>
      </c>
      <c r="AN66">
        <v>1.6519260602487382E-3</v>
      </c>
      <c r="AO66">
        <v>1.6519260602487382E-3</v>
      </c>
      <c r="AP66">
        <v>1.6519260602487382E-3</v>
      </c>
      <c r="AQ66">
        <v>1.6519260602487382E-3</v>
      </c>
      <c r="AR66">
        <v>1.6519260602487382E-3</v>
      </c>
      <c r="AS66">
        <v>1.6519260602487382E-3</v>
      </c>
      <c r="AT66">
        <v>1.6519260602487382E-3</v>
      </c>
      <c r="AU66">
        <v>1.6519260602487382E-3</v>
      </c>
      <c r="AV66">
        <v>1.6519260602487382E-3</v>
      </c>
      <c r="AW66">
        <v>1.6519260602487382E-3</v>
      </c>
      <c r="AX66">
        <v>1.6519260602487382E-3</v>
      </c>
      <c r="AY66">
        <v>1.6519260602487382E-3</v>
      </c>
      <c r="AZ66">
        <v>1.6519260602487382E-3</v>
      </c>
      <c r="BA66">
        <v>1.6519260602487382E-3</v>
      </c>
      <c r="BB66">
        <v>1.6519260602487382E-3</v>
      </c>
      <c r="BC66">
        <v>1.6519260602487382E-3</v>
      </c>
      <c r="BD66">
        <v>1.6519260602487382E-3</v>
      </c>
      <c r="BE66">
        <v>1.6519260602487382E-3</v>
      </c>
      <c r="BF66">
        <v>1.6519260602487382E-3</v>
      </c>
      <c r="BG66">
        <v>1.6519260602487382E-3</v>
      </c>
      <c r="BH66">
        <v>1.6519260602487382E-3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1068</v>
      </c>
      <c r="B67">
        <v>542.69673425455051</v>
      </c>
      <c r="C67">
        <v>1.5555021320482743E-3</v>
      </c>
      <c r="D67">
        <v>40</v>
      </c>
      <c r="E67">
        <v>574</v>
      </c>
      <c r="F67">
        <v>-494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1.5555021320482743E-3</v>
      </c>
      <c r="V67">
        <v>1.5555021320482743E-3</v>
      </c>
      <c r="W67">
        <v>1.5555021320482743E-3</v>
      </c>
      <c r="X67">
        <v>1.5555021320482743E-3</v>
      </c>
      <c r="Y67">
        <v>1.5555021320482743E-3</v>
      </c>
      <c r="Z67">
        <v>1.5555021320482743E-3</v>
      </c>
      <c r="AA67">
        <v>1.5555021320482743E-3</v>
      </c>
      <c r="AB67">
        <v>1.5555021320482743E-3</v>
      </c>
      <c r="AC67">
        <v>1.5555021320482743E-3</v>
      </c>
      <c r="AD67">
        <v>1.5555021320482743E-3</v>
      </c>
      <c r="AE67">
        <v>1.5555021320482743E-3</v>
      </c>
      <c r="AF67">
        <v>1.5555021320482743E-3</v>
      </c>
      <c r="AG67">
        <v>1.5555021320482743E-3</v>
      </c>
      <c r="AH67">
        <v>1.5555021320482743E-3</v>
      </c>
      <c r="AI67">
        <v>1.5555021320482743E-3</v>
      </c>
      <c r="AJ67">
        <v>1.5555021320482743E-3</v>
      </c>
      <c r="AK67">
        <v>1.5555021320482743E-3</v>
      </c>
      <c r="AL67">
        <v>1.5555021320482743E-3</v>
      </c>
      <c r="AM67">
        <v>1.5555021320482743E-3</v>
      </c>
      <c r="AN67">
        <v>1.5555021320482743E-3</v>
      </c>
      <c r="AO67">
        <v>1.5555021320482743E-3</v>
      </c>
      <c r="AP67">
        <v>1.5555021320482743E-3</v>
      </c>
      <c r="AQ67">
        <v>1.5555021320482743E-3</v>
      </c>
      <c r="AR67">
        <v>1.5555021320482743E-3</v>
      </c>
      <c r="AS67">
        <v>1.5555021320482743E-3</v>
      </c>
      <c r="AT67">
        <v>1.5555021320482743E-3</v>
      </c>
      <c r="AU67">
        <v>1.5555021320482743E-3</v>
      </c>
      <c r="AV67">
        <v>1.5555021320482743E-3</v>
      </c>
      <c r="AW67">
        <v>1.5555021320482743E-3</v>
      </c>
      <c r="AX67">
        <v>1.5555021320482743E-3</v>
      </c>
      <c r="AY67">
        <v>1.5555021320482743E-3</v>
      </c>
      <c r="AZ67">
        <v>1.5555021320482743E-3</v>
      </c>
      <c r="BA67">
        <v>1.5555021320482743E-3</v>
      </c>
      <c r="BB67">
        <v>1.5555021320482743E-3</v>
      </c>
      <c r="BC67">
        <v>1.5555021320482743E-3</v>
      </c>
      <c r="BD67">
        <v>1.5555021320482743E-3</v>
      </c>
      <c r="BE67">
        <v>1.5555021320482743E-3</v>
      </c>
      <c r="BF67">
        <v>1.5555021320482743E-3</v>
      </c>
      <c r="BG67">
        <v>1.5555021320482743E-3</v>
      </c>
      <c r="BH67">
        <v>1.5555021320482743E-3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1068</v>
      </c>
      <c r="B68">
        <v>529.70558341584263</v>
      </c>
      <c r="C68">
        <v>1.5182663029896597E-3</v>
      </c>
      <c r="D68">
        <v>30</v>
      </c>
      <c r="E68">
        <v>564</v>
      </c>
      <c r="F68">
        <v>-504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1.5182663029896597E-3</v>
      </c>
      <c r="V68">
        <v>1.5182663029896597E-3</v>
      </c>
      <c r="W68">
        <v>1.5182663029896597E-3</v>
      </c>
      <c r="X68">
        <v>1.5182663029896597E-3</v>
      </c>
      <c r="Y68">
        <v>1.5182663029896597E-3</v>
      </c>
      <c r="Z68">
        <v>1.5182663029896597E-3</v>
      </c>
      <c r="AA68">
        <v>1.5182663029896597E-3</v>
      </c>
      <c r="AB68">
        <v>1.5182663029896597E-3</v>
      </c>
      <c r="AC68">
        <v>1.5182663029896597E-3</v>
      </c>
      <c r="AD68">
        <v>1.5182663029896597E-3</v>
      </c>
      <c r="AE68">
        <v>1.5182663029896597E-3</v>
      </c>
      <c r="AF68">
        <v>1.5182663029896597E-3</v>
      </c>
      <c r="AG68">
        <v>1.5182663029896597E-3</v>
      </c>
      <c r="AH68">
        <v>1.5182663029896597E-3</v>
      </c>
      <c r="AI68">
        <v>1.5182663029896597E-3</v>
      </c>
      <c r="AJ68">
        <v>1.5182663029896597E-3</v>
      </c>
      <c r="AK68">
        <v>1.5182663029896597E-3</v>
      </c>
      <c r="AL68">
        <v>1.5182663029896597E-3</v>
      </c>
      <c r="AM68">
        <v>1.5182663029896597E-3</v>
      </c>
      <c r="AN68">
        <v>1.5182663029896597E-3</v>
      </c>
      <c r="AO68">
        <v>1.5182663029896597E-3</v>
      </c>
      <c r="AP68">
        <v>1.5182663029896597E-3</v>
      </c>
      <c r="AQ68">
        <v>1.5182663029896597E-3</v>
      </c>
      <c r="AR68">
        <v>1.5182663029896597E-3</v>
      </c>
      <c r="AS68">
        <v>1.5182663029896597E-3</v>
      </c>
      <c r="AT68">
        <v>1.5182663029896597E-3</v>
      </c>
      <c r="AU68">
        <v>1.5182663029896597E-3</v>
      </c>
      <c r="AV68">
        <v>1.5182663029896597E-3</v>
      </c>
      <c r="AW68">
        <v>1.5182663029896597E-3</v>
      </c>
      <c r="AX68">
        <v>1.5182663029896597E-3</v>
      </c>
      <c r="AY68">
        <v>1.5182663029896597E-3</v>
      </c>
      <c r="AZ68">
        <v>1.5182663029896597E-3</v>
      </c>
      <c r="BA68">
        <v>1.5182663029896597E-3</v>
      </c>
      <c r="BB68">
        <v>1.5182663029896597E-3</v>
      </c>
      <c r="BC68">
        <v>1.5182663029896597E-3</v>
      </c>
      <c r="BD68">
        <v>1.5182663029896597E-3</v>
      </c>
      <c r="BE68">
        <v>1.5182663029896597E-3</v>
      </c>
      <c r="BF68">
        <v>1.5182663029896597E-3</v>
      </c>
      <c r="BG68">
        <v>1.5182663029896597E-3</v>
      </c>
      <c r="BH68">
        <v>1.5182663029896597E-3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1051</v>
      </c>
      <c r="B69">
        <v>684.38702928511896</v>
      </c>
      <c r="C69">
        <v>1.9616213181409261E-3</v>
      </c>
      <c r="D69">
        <v>20</v>
      </c>
      <c r="E69">
        <v>545.5</v>
      </c>
      <c r="F69">
        <v>-505.5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1.9616213181409261E-3</v>
      </c>
      <c r="V69">
        <v>1.9616213181409261E-3</v>
      </c>
      <c r="W69">
        <v>1.9616213181409261E-3</v>
      </c>
      <c r="X69">
        <v>1.9616213181409261E-3</v>
      </c>
      <c r="Y69">
        <v>1.9616213181409261E-3</v>
      </c>
      <c r="Z69">
        <v>1.9616213181409261E-3</v>
      </c>
      <c r="AA69">
        <v>1.9616213181409261E-3</v>
      </c>
      <c r="AB69">
        <v>1.9616213181409261E-3</v>
      </c>
      <c r="AC69">
        <v>1.9616213181409261E-3</v>
      </c>
      <c r="AD69">
        <v>1.9616213181409261E-3</v>
      </c>
      <c r="AE69">
        <v>1.9616213181409261E-3</v>
      </c>
      <c r="AF69">
        <v>1.9616213181409261E-3</v>
      </c>
      <c r="AG69">
        <v>1.9616213181409261E-3</v>
      </c>
      <c r="AH69">
        <v>1.9616213181409261E-3</v>
      </c>
      <c r="AI69">
        <v>1.9616213181409261E-3</v>
      </c>
      <c r="AJ69">
        <v>1.9616213181409261E-3</v>
      </c>
      <c r="AK69">
        <v>1.9616213181409261E-3</v>
      </c>
      <c r="AL69">
        <v>1.9616213181409261E-3</v>
      </c>
      <c r="AM69">
        <v>1.9616213181409261E-3</v>
      </c>
      <c r="AN69">
        <v>1.9616213181409261E-3</v>
      </c>
      <c r="AO69">
        <v>1.9616213181409261E-3</v>
      </c>
      <c r="AP69">
        <v>1.9616213181409261E-3</v>
      </c>
      <c r="AQ69">
        <v>1.9616213181409261E-3</v>
      </c>
      <c r="AR69">
        <v>1.9616213181409261E-3</v>
      </c>
      <c r="AS69">
        <v>1.9616213181409261E-3</v>
      </c>
      <c r="AT69">
        <v>1.9616213181409261E-3</v>
      </c>
      <c r="AU69">
        <v>1.9616213181409261E-3</v>
      </c>
      <c r="AV69">
        <v>1.9616213181409261E-3</v>
      </c>
      <c r="AW69">
        <v>1.9616213181409261E-3</v>
      </c>
      <c r="AX69">
        <v>1.9616213181409261E-3</v>
      </c>
      <c r="AY69">
        <v>1.9616213181409261E-3</v>
      </c>
      <c r="AZ69">
        <v>1.9616213181409261E-3</v>
      </c>
      <c r="BA69">
        <v>1.9616213181409261E-3</v>
      </c>
      <c r="BB69">
        <v>1.9616213181409261E-3</v>
      </c>
      <c r="BC69">
        <v>1.9616213181409261E-3</v>
      </c>
      <c r="BD69">
        <v>1.9616213181409261E-3</v>
      </c>
      <c r="BE69">
        <v>1.9616213181409261E-3</v>
      </c>
      <c r="BF69">
        <v>1.9616213181409261E-3</v>
      </c>
      <c r="BG69">
        <v>1.9616213181409261E-3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1051</v>
      </c>
      <c r="B70">
        <v>640.5646517454519</v>
      </c>
      <c r="C70">
        <v>1.8360156209037588E-3</v>
      </c>
      <c r="D70">
        <v>10</v>
      </c>
      <c r="E70">
        <v>535.5</v>
      </c>
      <c r="F70">
        <v>-515.5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1.8360156209037588E-3</v>
      </c>
      <c r="U70">
        <v>1.8360156209037588E-3</v>
      </c>
      <c r="V70">
        <v>1.8360156209037588E-3</v>
      </c>
      <c r="W70">
        <v>1.8360156209037588E-3</v>
      </c>
      <c r="X70">
        <v>1.8360156209037588E-3</v>
      </c>
      <c r="Y70">
        <v>1.8360156209037588E-3</v>
      </c>
      <c r="Z70">
        <v>1.8360156209037588E-3</v>
      </c>
      <c r="AA70">
        <v>1.8360156209037588E-3</v>
      </c>
      <c r="AB70">
        <v>1.8360156209037588E-3</v>
      </c>
      <c r="AC70">
        <v>1.8360156209037588E-3</v>
      </c>
      <c r="AD70">
        <v>1.8360156209037588E-3</v>
      </c>
      <c r="AE70">
        <v>1.8360156209037588E-3</v>
      </c>
      <c r="AF70">
        <v>1.8360156209037588E-3</v>
      </c>
      <c r="AG70">
        <v>1.8360156209037588E-3</v>
      </c>
      <c r="AH70">
        <v>1.8360156209037588E-3</v>
      </c>
      <c r="AI70">
        <v>1.8360156209037588E-3</v>
      </c>
      <c r="AJ70">
        <v>1.8360156209037588E-3</v>
      </c>
      <c r="AK70">
        <v>1.8360156209037588E-3</v>
      </c>
      <c r="AL70">
        <v>1.8360156209037588E-3</v>
      </c>
      <c r="AM70">
        <v>1.8360156209037588E-3</v>
      </c>
      <c r="AN70">
        <v>1.8360156209037588E-3</v>
      </c>
      <c r="AO70">
        <v>1.8360156209037588E-3</v>
      </c>
      <c r="AP70">
        <v>1.8360156209037588E-3</v>
      </c>
      <c r="AQ70">
        <v>1.8360156209037588E-3</v>
      </c>
      <c r="AR70">
        <v>1.8360156209037588E-3</v>
      </c>
      <c r="AS70">
        <v>1.8360156209037588E-3</v>
      </c>
      <c r="AT70">
        <v>1.8360156209037588E-3</v>
      </c>
      <c r="AU70">
        <v>1.8360156209037588E-3</v>
      </c>
      <c r="AV70">
        <v>1.8360156209037588E-3</v>
      </c>
      <c r="AW70">
        <v>1.8360156209037588E-3</v>
      </c>
      <c r="AX70">
        <v>1.8360156209037588E-3</v>
      </c>
      <c r="AY70">
        <v>1.8360156209037588E-3</v>
      </c>
      <c r="AZ70">
        <v>1.8360156209037588E-3</v>
      </c>
      <c r="BA70">
        <v>1.8360156209037588E-3</v>
      </c>
      <c r="BB70">
        <v>1.8360156209037588E-3</v>
      </c>
      <c r="BC70">
        <v>1.8360156209037588E-3</v>
      </c>
      <c r="BD70">
        <v>1.8360156209037588E-3</v>
      </c>
      <c r="BE70">
        <v>1.8360156209037588E-3</v>
      </c>
      <c r="BF70">
        <v>1.8360156209037588E-3</v>
      </c>
      <c r="BG70">
        <v>1.8360156209037588E-3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1051</v>
      </c>
      <c r="B71">
        <v>775.71778368022831</v>
      </c>
      <c r="C71">
        <v>2.2233976919720879E-3</v>
      </c>
      <c r="D71">
        <v>0</v>
      </c>
      <c r="E71">
        <v>525.5</v>
      </c>
      <c r="F71">
        <v>-525.5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2.2233976919720879E-3</v>
      </c>
      <c r="U71">
        <v>2.2233976919720879E-3</v>
      </c>
      <c r="V71">
        <v>2.2233976919720879E-3</v>
      </c>
      <c r="W71">
        <v>2.2233976919720879E-3</v>
      </c>
      <c r="X71">
        <v>2.2233976919720879E-3</v>
      </c>
      <c r="Y71">
        <v>2.2233976919720879E-3</v>
      </c>
      <c r="Z71">
        <v>2.2233976919720879E-3</v>
      </c>
      <c r="AA71">
        <v>2.2233976919720879E-3</v>
      </c>
      <c r="AB71">
        <v>2.2233976919720879E-3</v>
      </c>
      <c r="AC71">
        <v>2.2233976919720879E-3</v>
      </c>
      <c r="AD71">
        <v>2.2233976919720879E-3</v>
      </c>
      <c r="AE71">
        <v>2.2233976919720879E-3</v>
      </c>
      <c r="AF71">
        <v>2.2233976919720879E-3</v>
      </c>
      <c r="AG71">
        <v>2.2233976919720879E-3</v>
      </c>
      <c r="AH71">
        <v>2.2233976919720879E-3</v>
      </c>
      <c r="AI71">
        <v>2.2233976919720879E-3</v>
      </c>
      <c r="AJ71">
        <v>2.2233976919720879E-3</v>
      </c>
      <c r="AK71">
        <v>2.2233976919720879E-3</v>
      </c>
      <c r="AL71">
        <v>2.2233976919720879E-3</v>
      </c>
      <c r="AM71">
        <v>2.2233976919720879E-3</v>
      </c>
      <c r="AN71">
        <v>2.2233976919720879E-3</v>
      </c>
      <c r="AO71">
        <v>2.2233976919720879E-3</v>
      </c>
      <c r="AP71">
        <v>2.2233976919720879E-3</v>
      </c>
      <c r="AQ71">
        <v>2.2233976919720879E-3</v>
      </c>
      <c r="AR71">
        <v>2.2233976919720879E-3</v>
      </c>
      <c r="AS71">
        <v>2.2233976919720879E-3</v>
      </c>
      <c r="AT71">
        <v>2.2233976919720879E-3</v>
      </c>
      <c r="AU71">
        <v>2.2233976919720879E-3</v>
      </c>
      <c r="AV71">
        <v>2.2233976919720879E-3</v>
      </c>
      <c r="AW71">
        <v>2.2233976919720879E-3</v>
      </c>
      <c r="AX71">
        <v>2.2233976919720879E-3</v>
      </c>
      <c r="AY71">
        <v>2.2233976919720879E-3</v>
      </c>
      <c r="AZ71">
        <v>2.2233976919720879E-3</v>
      </c>
      <c r="BA71">
        <v>2.2233976919720879E-3</v>
      </c>
      <c r="BB71">
        <v>2.2233976919720879E-3</v>
      </c>
      <c r="BC71">
        <v>2.2233976919720879E-3</v>
      </c>
      <c r="BD71">
        <v>2.2233976919720879E-3</v>
      </c>
      <c r="BE71">
        <v>2.2233976919720879E-3</v>
      </c>
      <c r="BF71">
        <v>2.2233976919720879E-3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1051</v>
      </c>
      <c r="B72">
        <v>888.26047923882027</v>
      </c>
      <c r="C72">
        <v>2.5459726990399172E-3</v>
      </c>
      <c r="D72">
        <v>-10</v>
      </c>
      <c r="E72">
        <v>515.5</v>
      </c>
      <c r="F72">
        <v>-535.5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2.5459726990399172E-3</v>
      </c>
      <c r="T72">
        <v>2.5459726990399172E-3</v>
      </c>
      <c r="U72">
        <v>2.5459726990399172E-3</v>
      </c>
      <c r="V72">
        <v>2.5459726990399172E-3</v>
      </c>
      <c r="W72">
        <v>2.5459726990399172E-3</v>
      </c>
      <c r="X72">
        <v>2.5459726990399172E-3</v>
      </c>
      <c r="Y72">
        <v>2.5459726990399172E-3</v>
      </c>
      <c r="Z72">
        <v>2.5459726990399172E-3</v>
      </c>
      <c r="AA72">
        <v>2.5459726990399172E-3</v>
      </c>
      <c r="AB72">
        <v>2.5459726990399172E-3</v>
      </c>
      <c r="AC72">
        <v>2.5459726990399172E-3</v>
      </c>
      <c r="AD72">
        <v>2.5459726990399172E-3</v>
      </c>
      <c r="AE72">
        <v>2.5459726990399172E-3</v>
      </c>
      <c r="AF72">
        <v>2.5459726990399172E-3</v>
      </c>
      <c r="AG72">
        <v>2.5459726990399172E-3</v>
      </c>
      <c r="AH72">
        <v>2.5459726990399172E-3</v>
      </c>
      <c r="AI72">
        <v>2.5459726990399172E-3</v>
      </c>
      <c r="AJ72">
        <v>2.5459726990399172E-3</v>
      </c>
      <c r="AK72">
        <v>2.5459726990399172E-3</v>
      </c>
      <c r="AL72">
        <v>2.5459726990399172E-3</v>
      </c>
      <c r="AM72">
        <v>2.5459726990399172E-3</v>
      </c>
      <c r="AN72">
        <v>2.5459726990399172E-3</v>
      </c>
      <c r="AO72">
        <v>2.5459726990399172E-3</v>
      </c>
      <c r="AP72">
        <v>2.5459726990399172E-3</v>
      </c>
      <c r="AQ72">
        <v>2.5459726990399172E-3</v>
      </c>
      <c r="AR72">
        <v>2.5459726990399172E-3</v>
      </c>
      <c r="AS72">
        <v>2.5459726990399172E-3</v>
      </c>
      <c r="AT72">
        <v>2.5459726990399172E-3</v>
      </c>
      <c r="AU72">
        <v>2.5459726990399172E-3</v>
      </c>
      <c r="AV72">
        <v>2.5459726990399172E-3</v>
      </c>
      <c r="AW72">
        <v>2.5459726990399172E-3</v>
      </c>
      <c r="AX72">
        <v>2.5459726990399172E-3</v>
      </c>
      <c r="AY72">
        <v>2.5459726990399172E-3</v>
      </c>
      <c r="AZ72">
        <v>2.5459726990399172E-3</v>
      </c>
      <c r="BA72">
        <v>2.5459726990399172E-3</v>
      </c>
      <c r="BB72">
        <v>2.5459726990399172E-3</v>
      </c>
      <c r="BC72">
        <v>2.5459726990399172E-3</v>
      </c>
      <c r="BD72">
        <v>2.5459726990399172E-3</v>
      </c>
      <c r="BE72">
        <v>2.5459726990399172E-3</v>
      </c>
      <c r="BF72">
        <v>2.5459726990399172E-3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1050</v>
      </c>
      <c r="B73">
        <v>314.48214954866665</v>
      </c>
      <c r="C73">
        <v>9.0138308052656844E-4</v>
      </c>
      <c r="D73">
        <v>-20</v>
      </c>
      <c r="E73">
        <v>505</v>
      </c>
      <c r="F73">
        <v>-545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9.0138308052656844E-4</v>
      </c>
      <c r="T73">
        <v>9.0138308052656844E-4</v>
      </c>
      <c r="U73">
        <v>9.0138308052656844E-4</v>
      </c>
      <c r="V73">
        <v>9.0138308052656844E-4</v>
      </c>
      <c r="W73">
        <v>9.0138308052656844E-4</v>
      </c>
      <c r="X73">
        <v>9.0138308052656844E-4</v>
      </c>
      <c r="Y73">
        <v>9.0138308052656844E-4</v>
      </c>
      <c r="Z73">
        <v>9.0138308052656844E-4</v>
      </c>
      <c r="AA73">
        <v>9.0138308052656844E-4</v>
      </c>
      <c r="AB73">
        <v>9.0138308052656844E-4</v>
      </c>
      <c r="AC73">
        <v>9.0138308052656844E-4</v>
      </c>
      <c r="AD73">
        <v>9.0138308052656844E-4</v>
      </c>
      <c r="AE73">
        <v>9.0138308052656844E-4</v>
      </c>
      <c r="AF73">
        <v>9.0138308052656844E-4</v>
      </c>
      <c r="AG73">
        <v>9.0138308052656844E-4</v>
      </c>
      <c r="AH73">
        <v>9.0138308052656844E-4</v>
      </c>
      <c r="AI73">
        <v>9.0138308052656844E-4</v>
      </c>
      <c r="AJ73">
        <v>9.0138308052656844E-4</v>
      </c>
      <c r="AK73">
        <v>9.0138308052656844E-4</v>
      </c>
      <c r="AL73">
        <v>9.0138308052656844E-4</v>
      </c>
      <c r="AM73">
        <v>9.0138308052656844E-4</v>
      </c>
      <c r="AN73">
        <v>9.0138308052656844E-4</v>
      </c>
      <c r="AO73">
        <v>9.0138308052656844E-4</v>
      </c>
      <c r="AP73">
        <v>9.0138308052656844E-4</v>
      </c>
      <c r="AQ73">
        <v>9.0138308052656844E-4</v>
      </c>
      <c r="AR73">
        <v>9.0138308052656844E-4</v>
      </c>
      <c r="AS73">
        <v>9.0138308052656844E-4</v>
      </c>
      <c r="AT73">
        <v>9.0138308052656844E-4</v>
      </c>
      <c r="AU73">
        <v>9.0138308052656844E-4</v>
      </c>
      <c r="AV73">
        <v>9.0138308052656844E-4</v>
      </c>
      <c r="AW73">
        <v>9.0138308052656844E-4</v>
      </c>
      <c r="AX73">
        <v>9.0138308052656844E-4</v>
      </c>
      <c r="AY73">
        <v>9.0138308052656844E-4</v>
      </c>
      <c r="AZ73">
        <v>9.0138308052656844E-4</v>
      </c>
      <c r="BA73">
        <v>9.0138308052656844E-4</v>
      </c>
      <c r="BB73">
        <v>9.0138308052656844E-4</v>
      </c>
      <c r="BC73">
        <v>9.0138308052656844E-4</v>
      </c>
      <c r="BD73">
        <v>9.0138308052656844E-4</v>
      </c>
      <c r="BE73">
        <v>9.0138308052656844E-4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1050</v>
      </c>
      <c r="B74">
        <v>356.32154374213337</v>
      </c>
      <c r="C74">
        <v>1.0213050604532424E-3</v>
      </c>
      <c r="D74">
        <v>-30</v>
      </c>
      <c r="E74">
        <v>495</v>
      </c>
      <c r="F74">
        <v>-555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1.0213050604532424E-3</v>
      </c>
      <c r="T74">
        <v>1.0213050604532424E-3</v>
      </c>
      <c r="U74">
        <v>1.0213050604532424E-3</v>
      </c>
      <c r="V74">
        <v>1.0213050604532424E-3</v>
      </c>
      <c r="W74">
        <v>1.0213050604532424E-3</v>
      </c>
      <c r="X74">
        <v>1.0213050604532424E-3</v>
      </c>
      <c r="Y74">
        <v>1.0213050604532424E-3</v>
      </c>
      <c r="Z74">
        <v>1.0213050604532424E-3</v>
      </c>
      <c r="AA74">
        <v>1.0213050604532424E-3</v>
      </c>
      <c r="AB74">
        <v>1.0213050604532424E-3</v>
      </c>
      <c r="AC74">
        <v>1.0213050604532424E-3</v>
      </c>
      <c r="AD74">
        <v>1.0213050604532424E-3</v>
      </c>
      <c r="AE74">
        <v>1.0213050604532424E-3</v>
      </c>
      <c r="AF74">
        <v>1.0213050604532424E-3</v>
      </c>
      <c r="AG74">
        <v>1.0213050604532424E-3</v>
      </c>
      <c r="AH74">
        <v>1.0213050604532424E-3</v>
      </c>
      <c r="AI74">
        <v>1.0213050604532424E-3</v>
      </c>
      <c r="AJ74">
        <v>1.0213050604532424E-3</v>
      </c>
      <c r="AK74">
        <v>1.0213050604532424E-3</v>
      </c>
      <c r="AL74">
        <v>1.0213050604532424E-3</v>
      </c>
      <c r="AM74">
        <v>1.0213050604532424E-3</v>
      </c>
      <c r="AN74">
        <v>1.0213050604532424E-3</v>
      </c>
      <c r="AO74">
        <v>1.0213050604532424E-3</v>
      </c>
      <c r="AP74">
        <v>1.0213050604532424E-3</v>
      </c>
      <c r="AQ74">
        <v>1.0213050604532424E-3</v>
      </c>
      <c r="AR74">
        <v>1.0213050604532424E-3</v>
      </c>
      <c r="AS74">
        <v>1.0213050604532424E-3</v>
      </c>
      <c r="AT74">
        <v>1.0213050604532424E-3</v>
      </c>
      <c r="AU74">
        <v>1.0213050604532424E-3</v>
      </c>
      <c r="AV74">
        <v>1.0213050604532424E-3</v>
      </c>
      <c r="AW74">
        <v>1.0213050604532424E-3</v>
      </c>
      <c r="AX74">
        <v>1.0213050604532424E-3</v>
      </c>
      <c r="AY74">
        <v>1.0213050604532424E-3</v>
      </c>
      <c r="AZ74">
        <v>1.0213050604532424E-3</v>
      </c>
      <c r="BA74">
        <v>1.0213050604532424E-3</v>
      </c>
      <c r="BB74">
        <v>1.0213050604532424E-3</v>
      </c>
      <c r="BC74">
        <v>1.0213050604532424E-3</v>
      </c>
      <c r="BD74">
        <v>1.0213050604532424E-3</v>
      </c>
      <c r="BE74">
        <v>1.0213050604532424E-3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1050</v>
      </c>
      <c r="B75">
        <v>283.03408285714289</v>
      </c>
      <c r="C75">
        <v>8.1124519743306723E-4</v>
      </c>
      <c r="D75">
        <v>-40</v>
      </c>
      <c r="E75">
        <v>485</v>
      </c>
      <c r="F75">
        <v>-565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8.1124519743306723E-4</v>
      </c>
      <c r="S75">
        <v>8.1124519743306723E-4</v>
      </c>
      <c r="T75">
        <v>8.1124519743306723E-4</v>
      </c>
      <c r="U75">
        <v>8.1124519743306723E-4</v>
      </c>
      <c r="V75">
        <v>8.1124519743306723E-4</v>
      </c>
      <c r="W75">
        <v>8.1124519743306723E-4</v>
      </c>
      <c r="X75">
        <v>8.1124519743306723E-4</v>
      </c>
      <c r="Y75">
        <v>8.1124519743306723E-4</v>
      </c>
      <c r="Z75">
        <v>8.1124519743306723E-4</v>
      </c>
      <c r="AA75">
        <v>8.1124519743306723E-4</v>
      </c>
      <c r="AB75">
        <v>8.1124519743306723E-4</v>
      </c>
      <c r="AC75">
        <v>8.1124519743306723E-4</v>
      </c>
      <c r="AD75">
        <v>8.1124519743306723E-4</v>
      </c>
      <c r="AE75">
        <v>8.1124519743306723E-4</v>
      </c>
      <c r="AF75">
        <v>8.1124519743306723E-4</v>
      </c>
      <c r="AG75">
        <v>8.1124519743306723E-4</v>
      </c>
      <c r="AH75">
        <v>8.1124519743306723E-4</v>
      </c>
      <c r="AI75">
        <v>8.1124519743306723E-4</v>
      </c>
      <c r="AJ75">
        <v>8.1124519743306723E-4</v>
      </c>
      <c r="AK75">
        <v>8.1124519743306723E-4</v>
      </c>
      <c r="AL75">
        <v>8.1124519743306723E-4</v>
      </c>
      <c r="AM75">
        <v>8.1124519743306723E-4</v>
      </c>
      <c r="AN75">
        <v>8.1124519743306723E-4</v>
      </c>
      <c r="AO75">
        <v>8.1124519743306723E-4</v>
      </c>
      <c r="AP75">
        <v>8.1124519743306723E-4</v>
      </c>
      <c r="AQ75">
        <v>8.1124519743306723E-4</v>
      </c>
      <c r="AR75">
        <v>8.1124519743306723E-4</v>
      </c>
      <c r="AS75">
        <v>8.1124519743306723E-4</v>
      </c>
      <c r="AT75">
        <v>8.1124519743306723E-4</v>
      </c>
      <c r="AU75">
        <v>8.1124519743306723E-4</v>
      </c>
      <c r="AV75">
        <v>8.1124519743306723E-4</v>
      </c>
      <c r="AW75">
        <v>8.1124519743306723E-4</v>
      </c>
      <c r="AX75">
        <v>8.1124519743306723E-4</v>
      </c>
      <c r="AY75">
        <v>8.1124519743306723E-4</v>
      </c>
      <c r="AZ75">
        <v>8.1124519743306723E-4</v>
      </c>
      <c r="BA75">
        <v>8.1124519743306723E-4</v>
      </c>
      <c r="BB75">
        <v>8.1124519743306723E-4</v>
      </c>
      <c r="BC75">
        <v>8.1124519743306723E-4</v>
      </c>
      <c r="BD75">
        <v>8.1124519743306723E-4</v>
      </c>
      <c r="BE75">
        <v>8.1124519743306723E-4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1050</v>
      </c>
      <c r="B76">
        <v>280.84459750704764</v>
      </c>
      <c r="C76">
        <v>8.0496959466048058E-4</v>
      </c>
      <c r="D76">
        <v>-30</v>
      </c>
      <c r="E76">
        <v>495</v>
      </c>
      <c r="F76">
        <v>-555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8.0496959466048058E-4</v>
      </c>
      <c r="T76">
        <v>8.0496959466048058E-4</v>
      </c>
      <c r="U76">
        <v>8.0496959466048058E-4</v>
      </c>
      <c r="V76">
        <v>8.0496959466048058E-4</v>
      </c>
      <c r="W76">
        <v>8.0496959466048058E-4</v>
      </c>
      <c r="X76">
        <v>8.0496959466048058E-4</v>
      </c>
      <c r="Y76">
        <v>8.0496959466048058E-4</v>
      </c>
      <c r="Z76">
        <v>8.0496959466048058E-4</v>
      </c>
      <c r="AA76">
        <v>8.0496959466048058E-4</v>
      </c>
      <c r="AB76">
        <v>8.0496959466048058E-4</v>
      </c>
      <c r="AC76">
        <v>8.0496959466048058E-4</v>
      </c>
      <c r="AD76">
        <v>8.0496959466048058E-4</v>
      </c>
      <c r="AE76">
        <v>8.0496959466048058E-4</v>
      </c>
      <c r="AF76">
        <v>8.0496959466048058E-4</v>
      </c>
      <c r="AG76">
        <v>8.0496959466048058E-4</v>
      </c>
      <c r="AH76">
        <v>8.0496959466048058E-4</v>
      </c>
      <c r="AI76">
        <v>8.0496959466048058E-4</v>
      </c>
      <c r="AJ76">
        <v>8.0496959466048058E-4</v>
      </c>
      <c r="AK76">
        <v>8.0496959466048058E-4</v>
      </c>
      <c r="AL76">
        <v>8.0496959466048058E-4</v>
      </c>
      <c r="AM76">
        <v>8.0496959466048058E-4</v>
      </c>
      <c r="AN76">
        <v>8.0496959466048058E-4</v>
      </c>
      <c r="AO76">
        <v>8.0496959466048058E-4</v>
      </c>
      <c r="AP76">
        <v>8.0496959466048058E-4</v>
      </c>
      <c r="AQ76">
        <v>8.0496959466048058E-4</v>
      </c>
      <c r="AR76">
        <v>8.0496959466048058E-4</v>
      </c>
      <c r="AS76">
        <v>8.0496959466048058E-4</v>
      </c>
      <c r="AT76">
        <v>8.0496959466048058E-4</v>
      </c>
      <c r="AU76">
        <v>8.0496959466048058E-4</v>
      </c>
      <c r="AV76">
        <v>8.0496959466048058E-4</v>
      </c>
      <c r="AW76">
        <v>8.0496959466048058E-4</v>
      </c>
      <c r="AX76">
        <v>8.0496959466048058E-4</v>
      </c>
      <c r="AY76">
        <v>8.0496959466048058E-4</v>
      </c>
      <c r="AZ76">
        <v>8.0496959466048058E-4</v>
      </c>
      <c r="BA76">
        <v>8.0496959466048058E-4</v>
      </c>
      <c r="BB76">
        <v>8.0496959466048058E-4</v>
      </c>
      <c r="BC76">
        <v>8.0496959466048058E-4</v>
      </c>
      <c r="BD76">
        <v>8.0496959466048058E-4</v>
      </c>
      <c r="BE76">
        <v>8.0496959466048058E-4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1050</v>
      </c>
      <c r="B77">
        <v>287.29495561904764</v>
      </c>
      <c r="C77">
        <v>8.2345790528109443E-4</v>
      </c>
      <c r="D77">
        <v>-20</v>
      </c>
      <c r="E77">
        <v>505</v>
      </c>
      <c r="F77">
        <v>-545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8.2345790528109443E-4</v>
      </c>
      <c r="T77">
        <v>8.2345790528109443E-4</v>
      </c>
      <c r="U77">
        <v>8.2345790528109443E-4</v>
      </c>
      <c r="V77">
        <v>8.2345790528109443E-4</v>
      </c>
      <c r="W77">
        <v>8.2345790528109443E-4</v>
      </c>
      <c r="X77">
        <v>8.2345790528109443E-4</v>
      </c>
      <c r="Y77">
        <v>8.2345790528109443E-4</v>
      </c>
      <c r="Z77">
        <v>8.2345790528109443E-4</v>
      </c>
      <c r="AA77">
        <v>8.2345790528109443E-4</v>
      </c>
      <c r="AB77">
        <v>8.2345790528109443E-4</v>
      </c>
      <c r="AC77">
        <v>8.2345790528109443E-4</v>
      </c>
      <c r="AD77">
        <v>8.2345790528109443E-4</v>
      </c>
      <c r="AE77">
        <v>8.2345790528109443E-4</v>
      </c>
      <c r="AF77">
        <v>8.2345790528109443E-4</v>
      </c>
      <c r="AG77">
        <v>8.2345790528109443E-4</v>
      </c>
      <c r="AH77">
        <v>8.2345790528109443E-4</v>
      </c>
      <c r="AI77">
        <v>8.2345790528109443E-4</v>
      </c>
      <c r="AJ77">
        <v>8.2345790528109443E-4</v>
      </c>
      <c r="AK77">
        <v>8.2345790528109443E-4</v>
      </c>
      <c r="AL77">
        <v>8.2345790528109443E-4</v>
      </c>
      <c r="AM77">
        <v>8.2345790528109443E-4</v>
      </c>
      <c r="AN77">
        <v>8.2345790528109443E-4</v>
      </c>
      <c r="AO77">
        <v>8.2345790528109443E-4</v>
      </c>
      <c r="AP77">
        <v>8.2345790528109443E-4</v>
      </c>
      <c r="AQ77">
        <v>8.2345790528109443E-4</v>
      </c>
      <c r="AR77">
        <v>8.2345790528109443E-4</v>
      </c>
      <c r="AS77">
        <v>8.2345790528109443E-4</v>
      </c>
      <c r="AT77">
        <v>8.2345790528109443E-4</v>
      </c>
      <c r="AU77">
        <v>8.2345790528109443E-4</v>
      </c>
      <c r="AV77">
        <v>8.2345790528109443E-4</v>
      </c>
      <c r="AW77">
        <v>8.2345790528109443E-4</v>
      </c>
      <c r="AX77">
        <v>8.2345790528109443E-4</v>
      </c>
      <c r="AY77">
        <v>8.2345790528109443E-4</v>
      </c>
      <c r="AZ77">
        <v>8.2345790528109443E-4</v>
      </c>
      <c r="BA77">
        <v>8.2345790528109443E-4</v>
      </c>
      <c r="BB77">
        <v>8.2345790528109443E-4</v>
      </c>
      <c r="BC77">
        <v>8.2345790528109443E-4</v>
      </c>
      <c r="BD77">
        <v>8.2345790528109443E-4</v>
      </c>
      <c r="BE77">
        <v>8.2345790528109443E-4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1050</v>
      </c>
      <c r="B78">
        <v>341.54554106991429</v>
      </c>
      <c r="C78">
        <v>9.7895340766255656E-4</v>
      </c>
      <c r="D78">
        <v>-10</v>
      </c>
      <c r="E78">
        <v>515</v>
      </c>
      <c r="F78">
        <v>-535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9.7895340766255656E-4</v>
      </c>
      <c r="T78">
        <v>9.7895340766255656E-4</v>
      </c>
      <c r="U78">
        <v>9.7895340766255656E-4</v>
      </c>
      <c r="V78">
        <v>9.7895340766255656E-4</v>
      </c>
      <c r="W78">
        <v>9.7895340766255656E-4</v>
      </c>
      <c r="X78">
        <v>9.7895340766255656E-4</v>
      </c>
      <c r="Y78">
        <v>9.7895340766255656E-4</v>
      </c>
      <c r="Z78">
        <v>9.7895340766255656E-4</v>
      </c>
      <c r="AA78">
        <v>9.7895340766255656E-4</v>
      </c>
      <c r="AB78">
        <v>9.7895340766255656E-4</v>
      </c>
      <c r="AC78">
        <v>9.7895340766255656E-4</v>
      </c>
      <c r="AD78">
        <v>9.7895340766255656E-4</v>
      </c>
      <c r="AE78">
        <v>9.7895340766255656E-4</v>
      </c>
      <c r="AF78">
        <v>9.7895340766255656E-4</v>
      </c>
      <c r="AG78">
        <v>9.7895340766255656E-4</v>
      </c>
      <c r="AH78">
        <v>9.7895340766255656E-4</v>
      </c>
      <c r="AI78">
        <v>9.7895340766255656E-4</v>
      </c>
      <c r="AJ78">
        <v>9.7895340766255656E-4</v>
      </c>
      <c r="AK78">
        <v>9.7895340766255656E-4</v>
      </c>
      <c r="AL78">
        <v>9.7895340766255656E-4</v>
      </c>
      <c r="AM78">
        <v>9.7895340766255656E-4</v>
      </c>
      <c r="AN78">
        <v>9.7895340766255656E-4</v>
      </c>
      <c r="AO78">
        <v>9.7895340766255656E-4</v>
      </c>
      <c r="AP78">
        <v>9.7895340766255656E-4</v>
      </c>
      <c r="AQ78">
        <v>9.7895340766255656E-4</v>
      </c>
      <c r="AR78">
        <v>9.7895340766255656E-4</v>
      </c>
      <c r="AS78">
        <v>9.7895340766255656E-4</v>
      </c>
      <c r="AT78">
        <v>9.7895340766255656E-4</v>
      </c>
      <c r="AU78">
        <v>9.7895340766255656E-4</v>
      </c>
      <c r="AV78">
        <v>9.7895340766255656E-4</v>
      </c>
      <c r="AW78">
        <v>9.7895340766255656E-4</v>
      </c>
      <c r="AX78">
        <v>9.7895340766255656E-4</v>
      </c>
      <c r="AY78">
        <v>9.7895340766255656E-4</v>
      </c>
      <c r="AZ78">
        <v>9.7895340766255656E-4</v>
      </c>
      <c r="BA78">
        <v>9.7895340766255656E-4</v>
      </c>
      <c r="BB78">
        <v>9.7895340766255656E-4</v>
      </c>
      <c r="BC78">
        <v>9.7895340766255656E-4</v>
      </c>
      <c r="BD78">
        <v>9.7895340766255656E-4</v>
      </c>
      <c r="BE78">
        <v>9.7895340766255656E-4</v>
      </c>
      <c r="BF78">
        <v>9.7895340766255656E-4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1050</v>
      </c>
      <c r="B79">
        <v>531.4271351305714</v>
      </c>
      <c r="C79">
        <v>1.5232006930341665E-3</v>
      </c>
      <c r="D79">
        <v>0</v>
      </c>
      <c r="E79">
        <v>525</v>
      </c>
      <c r="F79">
        <v>-525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1.5232006930341665E-3</v>
      </c>
      <c r="U79">
        <v>1.5232006930341665E-3</v>
      </c>
      <c r="V79">
        <v>1.5232006930341665E-3</v>
      </c>
      <c r="W79">
        <v>1.5232006930341665E-3</v>
      </c>
      <c r="X79">
        <v>1.5232006930341665E-3</v>
      </c>
      <c r="Y79">
        <v>1.5232006930341665E-3</v>
      </c>
      <c r="Z79">
        <v>1.5232006930341665E-3</v>
      </c>
      <c r="AA79">
        <v>1.5232006930341665E-3</v>
      </c>
      <c r="AB79">
        <v>1.5232006930341665E-3</v>
      </c>
      <c r="AC79">
        <v>1.5232006930341665E-3</v>
      </c>
      <c r="AD79">
        <v>1.5232006930341665E-3</v>
      </c>
      <c r="AE79">
        <v>1.5232006930341665E-3</v>
      </c>
      <c r="AF79">
        <v>1.5232006930341665E-3</v>
      </c>
      <c r="AG79">
        <v>1.5232006930341665E-3</v>
      </c>
      <c r="AH79">
        <v>1.5232006930341665E-3</v>
      </c>
      <c r="AI79">
        <v>1.5232006930341665E-3</v>
      </c>
      <c r="AJ79">
        <v>1.5232006930341665E-3</v>
      </c>
      <c r="AK79">
        <v>1.5232006930341665E-3</v>
      </c>
      <c r="AL79">
        <v>1.5232006930341665E-3</v>
      </c>
      <c r="AM79">
        <v>1.5232006930341665E-3</v>
      </c>
      <c r="AN79">
        <v>1.5232006930341665E-3</v>
      </c>
      <c r="AO79">
        <v>1.5232006930341665E-3</v>
      </c>
      <c r="AP79">
        <v>1.5232006930341665E-3</v>
      </c>
      <c r="AQ79">
        <v>1.5232006930341665E-3</v>
      </c>
      <c r="AR79">
        <v>1.5232006930341665E-3</v>
      </c>
      <c r="AS79">
        <v>1.5232006930341665E-3</v>
      </c>
      <c r="AT79">
        <v>1.5232006930341665E-3</v>
      </c>
      <c r="AU79">
        <v>1.5232006930341665E-3</v>
      </c>
      <c r="AV79">
        <v>1.5232006930341665E-3</v>
      </c>
      <c r="AW79">
        <v>1.5232006930341665E-3</v>
      </c>
      <c r="AX79">
        <v>1.5232006930341665E-3</v>
      </c>
      <c r="AY79">
        <v>1.5232006930341665E-3</v>
      </c>
      <c r="AZ79">
        <v>1.5232006930341665E-3</v>
      </c>
      <c r="BA79">
        <v>1.5232006930341665E-3</v>
      </c>
      <c r="BB79">
        <v>1.5232006930341665E-3</v>
      </c>
      <c r="BC79">
        <v>1.5232006930341665E-3</v>
      </c>
      <c r="BD79">
        <v>1.5232006930341665E-3</v>
      </c>
      <c r="BE79">
        <v>1.5232006930341665E-3</v>
      </c>
      <c r="BF79">
        <v>1.5232006930341665E-3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1050</v>
      </c>
      <c r="B80">
        <v>375.3637798280381</v>
      </c>
      <c r="C80">
        <v>1.0758847860365883E-3</v>
      </c>
      <c r="D80">
        <v>10</v>
      </c>
      <c r="E80">
        <v>535</v>
      </c>
      <c r="F80">
        <v>-515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1.0758847860365883E-3</v>
      </c>
      <c r="U80">
        <v>1.0758847860365883E-3</v>
      </c>
      <c r="V80">
        <v>1.0758847860365883E-3</v>
      </c>
      <c r="W80">
        <v>1.0758847860365883E-3</v>
      </c>
      <c r="X80">
        <v>1.0758847860365883E-3</v>
      </c>
      <c r="Y80">
        <v>1.0758847860365883E-3</v>
      </c>
      <c r="Z80">
        <v>1.0758847860365883E-3</v>
      </c>
      <c r="AA80">
        <v>1.0758847860365883E-3</v>
      </c>
      <c r="AB80">
        <v>1.0758847860365883E-3</v>
      </c>
      <c r="AC80">
        <v>1.0758847860365883E-3</v>
      </c>
      <c r="AD80">
        <v>1.0758847860365883E-3</v>
      </c>
      <c r="AE80">
        <v>1.0758847860365883E-3</v>
      </c>
      <c r="AF80">
        <v>1.0758847860365883E-3</v>
      </c>
      <c r="AG80">
        <v>1.0758847860365883E-3</v>
      </c>
      <c r="AH80">
        <v>1.0758847860365883E-3</v>
      </c>
      <c r="AI80">
        <v>1.0758847860365883E-3</v>
      </c>
      <c r="AJ80">
        <v>1.0758847860365883E-3</v>
      </c>
      <c r="AK80">
        <v>1.0758847860365883E-3</v>
      </c>
      <c r="AL80">
        <v>1.0758847860365883E-3</v>
      </c>
      <c r="AM80">
        <v>1.0758847860365883E-3</v>
      </c>
      <c r="AN80">
        <v>1.0758847860365883E-3</v>
      </c>
      <c r="AO80">
        <v>1.0758847860365883E-3</v>
      </c>
      <c r="AP80">
        <v>1.0758847860365883E-3</v>
      </c>
      <c r="AQ80">
        <v>1.0758847860365883E-3</v>
      </c>
      <c r="AR80">
        <v>1.0758847860365883E-3</v>
      </c>
      <c r="AS80">
        <v>1.0758847860365883E-3</v>
      </c>
      <c r="AT80">
        <v>1.0758847860365883E-3</v>
      </c>
      <c r="AU80">
        <v>1.0758847860365883E-3</v>
      </c>
      <c r="AV80">
        <v>1.0758847860365883E-3</v>
      </c>
      <c r="AW80">
        <v>1.0758847860365883E-3</v>
      </c>
      <c r="AX80">
        <v>1.0758847860365883E-3</v>
      </c>
      <c r="AY80">
        <v>1.0758847860365883E-3</v>
      </c>
      <c r="AZ80">
        <v>1.0758847860365883E-3</v>
      </c>
      <c r="BA80">
        <v>1.0758847860365883E-3</v>
      </c>
      <c r="BB80">
        <v>1.0758847860365883E-3</v>
      </c>
      <c r="BC80">
        <v>1.0758847860365883E-3</v>
      </c>
      <c r="BD80">
        <v>1.0758847860365883E-3</v>
      </c>
      <c r="BE80">
        <v>1.0758847860365883E-3</v>
      </c>
      <c r="BF80">
        <v>1.0758847860365883E-3</v>
      </c>
      <c r="BG80">
        <v>1.0758847860365883E-3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1050</v>
      </c>
      <c r="B81">
        <v>523.24116594826671</v>
      </c>
      <c r="C81">
        <v>1.4997376948028486E-3</v>
      </c>
      <c r="D81">
        <v>20</v>
      </c>
      <c r="E81">
        <v>545</v>
      </c>
      <c r="F81">
        <v>-505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1.4997376948028486E-3</v>
      </c>
      <c r="V81">
        <v>1.4997376948028486E-3</v>
      </c>
      <c r="W81">
        <v>1.4997376948028486E-3</v>
      </c>
      <c r="X81">
        <v>1.4997376948028486E-3</v>
      </c>
      <c r="Y81">
        <v>1.4997376948028486E-3</v>
      </c>
      <c r="Z81">
        <v>1.4997376948028486E-3</v>
      </c>
      <c r="AA81">
        <v>1.4997376948028486E-3</v>
      </c>
      <c r="AB81">
        <v>1.4997376948028486E-3</v>
      </c>
      <c r="AC81">
        <v>1.4997376948028486E-3</v>
      </c>
      <c r="AD81">
        <v>1.4997376948028486E-3</v>
      </c>
      <c r="AE81">
        <v>1.4997376948028486E-3</v>
      </c>
      <c r="AF81">
        <v>1.4997376948028486E-3</v>
      </c>
      <c r="AG81">
        <v>1.4997376948028486E-3</v>
      </c>
      <c r="AH81">
        <v>1.4997376948028486E-3</v>
      </c>
      <c r="AI81">
        <v>1.4997376948028486E-3</v>
      </c>
      <c r="AJ81">
        <v>1.4997376948028486E-3</v>
      </c>
      <c r="AK81">
        <v>1.4997376948028486E-3</v>
      </c>
      <c r="AL81">
        <v>1.4997376948028486E-3</v>
      </c>
      <c r="AM81">
        <v>1.4997376948028486E-3</v>
      </c>
      <c r="AN81">
        <v>1.4997376948028486E-3</v>
      </c>
      <c r="AO81">
        <v>1.4997376948028486E-3</v>
      </c>
      <c r="AP81">
        <v>1.4997376948028486E-3</v>
      </c>
      <c r="AQ81">
        <v>1.4997376948028486E-3</v>
      </c>
      <c r="AR81">
        <v>1.4997376948028486E-3</v>
      </c>
      <c r="AS81">
        <v>1.4997376948028486E-3</v>
      </c>
      <c r="AT81">
        <v>1.4997376948028486E-3</v>
      </c>
      <c r="AU81">
        <v>1.4997376948028486E-3</v>
      </c>
      <c r="AV81">
        <v>1.4997376948028486E-3</v>
      </c>
      <c r="AW81">
        <v>1.4997376948028486E-3</v>
      </c>
      <c r="AX81">
        <v>1.4997376948028486E-3</v>
      </c>
      <c r="AY81">
        <v>1.4997376948028486E-3</v>
      </c>
      <c r="AZ81">
        <v>1.4997376948028486E-3</v>
      </c>
      <c r="BA81">
        <v>1.4997376948028486E-3</v>
      </c>
      <c r="BB81">
        <v>1.4997376948028486E-3</v>
      </c>
      <c r="BC81">
        <v>1.4997376948028486E-3</v>
      </c>
      <c r="BD81">
        <v>1.4997376948028486E-3</v>
      </c>
      <c r="BE81">
        <v>1.4997376948028486E-3</v>
      </c>
      <c r="BF81">
        <v>1.4997376948028486E-3</v>
      </c>
      <c r="BG81">
        <v>1.4997376948028486E-3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1050</v>
      </c>
      <c r="B82">
        <v>501.87195926013334</v>
      </c>
      <c r="C82">
        <v>1.4384882999465666E-3</v>
      </c>
      <c r="D82">
        <v>30</v>
      </c>
      <c r="E82">
        <v>555</v>
      </c>
      <c r="F82">
        <v>-495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1.4384882999465666E-3</v>
      </c>
      <c r="V82">
        <v>1.4384882999465666E-3</v>
      </c>
      <c r="W82">
        <v>1.4384882999465666E-3</v>
      </c>
      <c r="X82">
        <v>1.4384882999465666E-3</v>
      </c>
      <c r="Y82">
        <v>1.4384882999465666E-3</v>
      </c>
      <c r="Z82">
        <v>1.4384882999465666E-3</v>
      </c>
      <c r="AA82">
        <v>1.4384882999465666E-3</v>
      </c>
      <c r="AB82">
        <v>1.4384882999465666E-3</v>
      </c>
      <c r="AC82">
        <v>1.4384882999465666E-3</v>
      </c>
      <c r="AD82">
        <v>1.4384882999465666E-3</v>
      </c>
      <c r="AE82">
        <v>1.4384882999465666E-3</v>
      </c>
      <c r="AF82">
        <v>1.4384882999465666E-3</v>
      </c>
      <c r="AG82">
        <v>1.4384882999465666E-3</v>
      </c>
      <c r="AH82">
        <v>1.4384882999465666E-3</v>
      </c>
      <c r="AI82">
        <v>1.4384882999465666E-3</v>
      </c>
      <c r="AJ82">
        <v>1.4384882999465666E-3</v>
      </c>
      <c r="AK82">
        <v>1.4384882999465666E-3</v>
      </c>
      <c r="AL82">
        <v>1.4384882999465666E-3</v>
      </c>
      <c r="AM82">
        <v>1.4384882999465666E-3</v>
      </c>
      <c r="AN82">
        <v>1.4384882999465666E-3</v>
      </c>
      <c r="AO82">
        <v>1.4384882999465666E-3</v>
      </c>
      <c r="AP82">
        <v>1.4384882999465666E-3</v>
      </c>
      <c r="AQ82">
        <v>1.4384882999465666E-3</v>
      </c>
      <c r="AR82">
        <v>1.4384882999465666E-3</v>
      </c>
      <c r="AS82">
        <v>1.4384882999465666E-3</v>
      </c>
      <c r="AT82">
        <v>1.4384882999465666E-3</v>
      </c>
      <c r="AU82">
        <v>1.4384882999465666E-3</v>
      </c>
      <c r="AV82">
        <v>1.4384882999465666E-3</v>
      </c>
      <c r="AW82">
        <v>1.4384882999465666E-3</v>
      </c>
      <c r="AX82">
        <v>1.4384882999465666E-3</v>
      </c>
      <c r="AY82">
        <v>1.4384882999465666E-3</v>
      </c>
      <c r="AZ82">
        <v>1.4384882999465666E-3</v>
      </c>
      <c r="BA82">
        <v>1.4384882999465666E-3</v>
      </c>
      <c r="BB82">
        <v>1.4384882999465666E-3</v>
      </c>
      <c r="BC82">
        <v>1.4384882999465666E-3</v>
      </c>
      <c r="BD82">
        <v>1.4384882999465666E-3</v>
      </c>
      <c r="BE82">
        <v>1.4384882999465666E-3</v>
      </c>
      <c r="BF82">
        <v>1.4384882999465666E-3</v>
      </c>
      <c r="BG82">
        <v>1.4384882999465666E-3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1043</v>
      </c>
      <c r="B83">
        <v>551.71570473244492</v>
      </c>
      <c r="C83">
        <v>1.5813527165860926E-3</v>
      </c>
      <c r="D83">
        <v>40</v>
      </c>
      <c r="E83">
        <v>561.5</v>
      </c>
      <c r="F83">
        <v>-481.5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1.5813527165860926E-3</v>
      </c>
      <c r="V83">
        <v>1.5813527165860926E-3</v>
      </c>
      <c r="W83">
        <v>1.5813527165860926E-3</v>
      </c>
      <c r="X83">
        <v>1.5813527165860926E-3</v>
      </c>
      <c r="Y83">
        <v>1.5813527165860926E-3</v>
      </c>
      <c r="Z83">
        <v>1.5813527165860926E-3</v>
      </c>
      <c r="AA83">
        <v>1.5813527165860926E-3</v>
      </c>
      <c r="AB83">
        <v>1.5813527165860926E-3</v>
      </c>
      <c r="AC83">
        <v>1.5813527165860926E-3</v>
      </c>
      <c r="AD83">
        <v>1.5813527165860926E-3</v>
      </c>
      <c r="AE83">
        <v>1.5813527165860926E-3</v>
      </c>
      <c r="AF83">
        <v>1.5813527165860926E-3</v>
      </c>
      <c r="AG83">
        <v>1.5813527165860926E-3</v>
      </c>
      <c r="AH83">
        <v>1.5813527165860926E-3</v>
      </c>
      <c r="AI83">
        <v>1.5813527165860926E-3</v>
      </c>
      <c r="AJ83">
        <v>1.5813527165860926E-3</v>
      </c>
      <c r="AK83">
        <v>1.5813527165860926E-3</v>
      </c>
      <c r="AL83">
        <v>1.5813527165860926E-3</v>
      </c>
      <c r="AM83">
        <v>1.5813527165860926E-3</v>
      </c>
      <c r="AN83">
        <v>1.5813527165860926E-3</v>
      </c>
      <c r="AO83">
        <v>1.5813527165860926E-3</v>
      </c>
      <c r="AP83">
        <v>1.5813527165860926E-3</v>
      </c>
      <c r="AQ83">
        <v>1.5813527165860926E-3</v>
      </c>
      <c r="AR83">
        <v>1.5813527165860926E-3</v>
      </c>
      <c r="AS83">
        <v>1.5813527165860926E-3</v>
      </c>
      <c r="AT83">
        <v>1.5813527165860926E-3</v>
      </c>
      <c r="AU83">
        <v>1.5813527165860926E-3</v>
      </c>
      <c r="AV83">
        <v>1.5813527165860926E-3</v>
      </c>
      <c r="AW83">
        <v>1.5813527165860926E-3</v>
      </c>
      <c r="AX83">
        <v>1.5813527165860926E-3</v>
      </c>
      <c r="AY83">
        <v>1.5813527165860926E-3</v>
      </c>
      <c r="AZ83">
        <v>1.5813527165860926E-3</v>
      </c>
      <c r="BA83">
        <v>1.5813527165860926E-3</v>
      </c>
      <c r="BB83">
        <v>1.5813527165860926E-3</v>
      </c>
      <c r="BC83">
        <v>1.5813527165860926E-3</v>
      </c>
      <c r="BD83">
        <v>1.5813527165860926E-3</v>
      </c>
      <c r="BE83">
        <v>1.5813527165860926E-3</v>
      </c>
      <c r="BF83">
        <v>1.5813527165860926E-3</v>
      </c>
      <c r="BG83">
        <v>1.5813527165860926E-3</v>
      </c>
      <c r="BH83">
        <v>1.5813527165860926E-3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1043</v>
      </c>
      <c r="B84">
        <v>538.82831232061358</v>
      </c>
      <c r="C84">
        <v>1.544414284663E-3</v>
      </c>
      <c r="D84">
        <v>30</v>
      </c>
      <c r="E84">
        <v>551.5</v>
      </c>
      <c r="F84">
        <v>-491.5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1.544414284663E-3</v>
      </c>
      <c r="V84">
        <v>1.544414284663E-3</v>
      </c>
      <c r="W84">
        <v>1.544414284663E-3</v>
      </c>
      <c r="X84">
        <v>1.544414284663E-3</v>
      </c>
      <c r="Y84">
        <v>1.544414284663E-3</v>
      </c>
      <c r="Z84">
        <v>1.544414284663E-3</v>
      </c>
      <c r="AA84">
        <v>1.544414284663E-3</v>
      </c>
      <c r="AB84">
        <v>1.544414284663E-3</v>
      </c>
      <c r="AC84">
        <v>1.544414284663E-3</v>
      </c>
      <c r="AD84">
        <v>1.544414284663E-3</v>
      </c>
      <c r="AE84">
        <v>1.544414284663E-3</v>
      </c>
      <c r="AF84">
        <v>1.544414284663E-3</v>
      </c>
      <c r="AG84">
        <v>1.544414284663E-3</v>
      </c>
      <c r="AH84">
        <v>1.544414284663E-3</v>
      </c>
      <c r="AI84">
        <v>1.544414284663E-3</v>
      </c>
      <c r="AJ84">
        <v>1.544414284663E-3</v>
      </c>
      <c r="AK84">
        <v>1.544414284663E-3</v>
      </c>
      <c r="AL84">
        <v>1.544414284663E-3</v>
      </c>
      <c r="AM84">
        <v>1.544414284663E-3</v>
      </c>
      <c r="AN84">
        <v>1.544414284663E-3</v>
      </c>
      <c r="AO84">
        <v>1.544414284663E-3</v>
      </c>
      <c r="AP84">
        <v>1.544414284663E-3</v>
      </c>
      <c r="AQ84">
        <v>1.544414284663E-3</v>
      </c>
      <c r="AR84">
        <v>1.544414284663E-3</v>
      </c>
      <c r="AS84">
        <v>1.544414284663E-3</v>
      </c>
      <c r="AT84">
        <v>1.544414284663E-3</v>
      </c>
      <c r="AU84">
        <v>1.544414284663E-3</v>
      </c>
      <c r="AV84">
        <v>1.544414284663E-3</v>
      </c>
      <c r="AW84">
        <v>1.544414284663E-3</v>
      </c>
      <c r="AX84">
        <v>1.544414284663E-3</v>
      </c>
      <c r="AY84">
        <v>1.544414284663E-3</v>
      </c>
      <c r="AZ84">
        <v>1.544414284663E-3</v>
      </c>
      <c r="BA84">
        <v>1.544414284663E-3</v>
      </c>
      <c r="BB84">
        <v>1.544414284663E-3</v>
      </c>
      <c r="BC84">
        <v>1.544414284663E-3</v>
      </c>
      <c r="BD84">
        <v>1.544414284663E-3</v>
      </c>
      <c r="BE84">
        <v>1.544414284663E-3</v>
      </c>
      <c r="BF84">
        <v>1.544414284663E-3</v>
      </c>
      <c r="BG84">
        <v>1.544414284663E-3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1035</v>
      </c>
      <c r="B85">
        <v>661.44051459659909</v>
      </c>
      <c r="C85">
        <v>1.8958509711531223E-3</v>
      </c>
      <c r="D85">
        <v>20</v>
      </c>
      <c r="E85">
        <v>537.5</v>
      </c>
      <c r="F85">
        <v>-497.5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1.8958509711531223E-3</v>
      </c>
      <c r="V85">
        <v>1.8958509711531223E-3</v>
      </c>
      <c r="W85">
        <v>1.8958509711531223E-3</v>
      </c>
      <c r="X85">
        <v>1.8958509711531223E-3</v>
      </c>
      <c r="Y85">
        <v>1.8958509711531223E-3</v>
      </c>
      <c r="Z85">
        <v>1.8958509711531223E-3</v>
      </c>
      <c r="AA85">
        <v>1.8958509711531223E-3</v>
      </c>
      <c r="AB85">
        <v>1.8958509711531223E-3</v>
      </c>
      <c r="AC85">
        <v>1.8958509711531223E-3</v>
      </c>
      <c r="AD85">
        <v>1.8958509711531223E-3</v>
      </c>
      <c r="AE85">
        <v>1.8958509711531223E-3</v>
      </c>
      <c r="AF85">
        <v>1.8958509711531223E-3</v>
      </c>
      <c r="AG85">
        <v>1.8958509711531223E-3</v>
      </c>
      <c r="AH85">
        <v>1.8958509711531223E-3</v>
      </c>
      <c r="AI85">
        <v>1.8958509711531223E-3</v>
      </c>
      <c r="AJ85">
        <v>1.8958509711531223E-3</v>
      </c>
      <c r="AK85">
        <v>1.8958509711531223E-3</v>
      </c>
      <c r="AL85">
        <v>1.8958509711531223E-3</v>
      </c>
      <c r="AM85">
        <v>1.8958509711531223E-3</v>
      </c>
      <c r="AN85">
        <v>1.8958509711531223E-3</v>
      </c>
      <c r="AO85">
        <v>1.8958509711531223E-3</v>
      </c>
      <c r="AP85">
        <v>1.8958509711531223E-3</v>
      </c>
      <c r="AQ85">
        <v>1.8958509711531223E-3</v>
      </c>
      <c r="AR85">
        <v>1.8958509711531223E-3</v>
      </c>
      <c r="AS85">
        <v>1.8958509711531223E-3</v>
      </c>
      <c r="AT85">
        <v>1.8958509711531223E-3</v>
      </c>
      <c r="AU85">
        <v>1.8958509711531223E-3</v>
      </c>
      <c r="AV85">
        <v>1.8958509711531223E-3</v>
      </c>
      <c r="AW85">
        <v>1.8958509711531223E-3</v>
      </c>
      <c r="AX85">
        <v>1.8958509711531223E-3</v>
      </c>
      <c r="AY85">
        <v>1.8958509711531223E-3</v>
      </c>
      <c r="AZ85">
        <v>1.8958509711531223E-3</v>
      </c>
      <c r="BA85">
        <v>1.8958509711531223E-3</v>
      </c>
      <c r="BB85">
        <v>1.8958509711531223E-3</v>
      </c>
      <c r="BC85">
        <v>1.8958509711531223E-3</v>
      </c>
      <c r="BD85">
        <v>1.8958509711531223E-3</v>
      </c>
      <c r="BE85">
        <v>1.8958509711531223E-3</v>
      </c>
      <c r="BF85">
        <v>1.8958509711531223E-3</v>
      </c>
      <c r="BG85">
        <v>1.8958509711531223E-3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1035</v>
      </c>
      <c r="B86">
        <v>688.58777683491792</v>
      </c>
      <c r="C86">
        <v>1.9736616923637126E-3</v>
      </c>
      <c r="D86">
        <v>10</v>
      </c>
      <c r="E86">
        <v>527.5</v>
      </c>
      <c r="F86">
        <v>-507.5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1.9736616923637126E-3</v>
      </c>
      <c r="V86">
        <v>1.9736616923637126E-3</v>
      </c>
      <c r="W86">
        <v>1.9736616923637126E-3</v>
      </c>
      <c r="X86">
        <v>1.9736616923637126E-3</v>
      </c>
      <c r="Y86">
        <v>1.9736616923637126E-3</v>
      </c>
      <c r="Z86">
        <v>1.9736616923637126E-3</v>
      </c>
      <c r="AA86">
        <v>1.9736616923637126E-3</v>
      </c>
      <c r="AB86">
        <v>1.9736616923637126E-3</v>
      </c>
      <c r="AC86">
        <v>1.9736616923637126E-3</v>
      </c>
      <c r="AD86">
        <v>1.9736616923637126E-3</v>
      </c>
      <c r="AE86">
        <v>1.9736616923637126E-3</v>
      </c>
      <c r="AF86">
        <v>1.9736616923637126E-3</v>
      </c>
      <c r="AG86">
        <v>1.9736616923637126E-3</v>
      </c>
      <c r="AH86">
        <v>1.9736616923637126E-3</v>
      </c>
      <c r="AI86">
        <v>1.9736616923637126E-3</v>
      </c>
      <c r="AJ86">
        <v>1.9736616923637126E-3</v>
      </c>
      <c r="AK86">
        <v>1.9736616923637126E-3</v>
      </c>
      <c r="AL86">
        <v>1.9736616923637126E-3</v>
      </c>
      <c r="AM86">
        <v>1.9736616923637126E-3</v>
      </c>
      <c r="AN86">
        <v>1.9736616923637126E-3</v>
      </c>
      <c r="AO86">
        <v>1.9736616923637126E-3</v>
      </c>
      <c r="AP86">
        <v>1.9736616923637126E-3</v>
      </c>
      <c r="AQ86">
        <v>1.9736616923637126E-3</v>
      </c>
      <c r="AR86">
        <v>1.9736616923637126E-3</v>
      </c>
      <c r="AS86">
        <v>1.9736616923637126E-3</v>
      </c>
      <c r="AT86">
        <v>1.9736616923637126E-3</v>
      </c>
      <c r="AU86">
        <v>1.9736616923637126E-3</v>
      </c>
      <c r="AV86">
        <v>1.9736616923637126E-3</v>
      </c>
      <c r="AW86">
        <v>1.9736616923637126E-3</v>
      </c>
      <c r="AX86">
        <v>1.9736616923637126E-3</v>
      </c>
      <c r="AY86">
        <v>1.9736616923637126E-3</v>
      </c>
      <c r="AZ86">
        <v>1.9736616923637126E-3</v>
      </c>
      <c r="BA86">
        <v>1.9736616923637126E-3</v>
      </c>
      <c r="BB86">
        <v>1.9736616923637126E-3</v>
      </c>
      <c r="BC86">
        <v>1.9736616923637126E-3</v>
      </c>
      <c r="BD86">
        <v>1.9736616923637126E-3</v>
      </c>
      <c r="BE86">
        <v>1.9736616923637126E-3</v>
      </c>
      <c r="BF86">
        <v>1.9736616923637126E-3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1035</v>
      </c>
      <c r="B87">
        <v>707.66440058047351</v>
      </c>
      <c r="C87">
        <v>2.0283399814255663E-3</v>
      </c>
      <c r="D87">
        <v>0</v>
      </c>
      <c r="E87">
        <v>517.5</v>
      </c>
      <c r="F87">
        <v>-517.5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2.0283399814255663E-3</v>
      </c>
      <c r="U87">
        <v>2.0283399814255663E-3</v>
      </c>
      <c r="V87">
        <v>2.0283399814255663E-3</v>
      </c>
      <c r="W87">
        <v>2.0283399814255663E-3</v>
      </c>
      <c r="X87">
        <v>2.0283399814255663E-3</v>
      </c>
      <c r="Y87">
        <v>2.0283399814255663E-3</v>
      </c>
      <c r="Z87">
        <v>2.0283399814255663E-3</v>
      </c>
      <c r="AA87">
        <v>2.0283399814255663E-3</v>
      </c>
      <c r="AB87">
        <v>2.0283399814255663E-3</v>
      </c>
      <c r="AC87">
        <v>2.0283399814255663E-3</v>
      </c>
      <c r="AD87">
        <v>2.0283399814255663E-3</v>
      </c>
      <c r="AE87">
        <v>2.0283399814255663E-3</v>
      </c>
      <c r="AF87">
        <v>2.0283399814255663E-3</v>
      </c>
      <c r="AG87">
        <v>2.0283399814255663E-3</v>
      </c>
      <c r="AH87">
        <v>2.0283399814255663E-3</v>
      </c>
      <c r="AI87">
        <v>2.0283399814255663E-3</v>
      </c>
      <c r="AJ87">
        <v>2.0283399814255663E-3</v>
      </c>
      <c r="AK87">
        <v>2.0283399814255663E-3</v>
      </c>
      <c r="AL87">
        <v>2.0283399814255663E-3</v>
      </c>
      <c r="AM87">
        <v>2.0283399814255663E-3</v>
      </c>
      <c r="AN87">
        <v>2.0283399814255663E-3</v>
      </c>
      <c r="AO87">
        <v>2.0283399814255663E-3</v>
      </c>
      <c r="AP87">
        <v>2.0283399814255663E-3</v>
      </c>
      <c r="AQ87">
        <v>2.0283399814255663E-3</v>
      </c>
      <c r="AR87">
        <v>2.0283399814255663E-3</v>
      </c>
      <c r="AS87">
        <v>2.0283399814255663E-3</v>
      </c>
      <c r="AT87">
        <v>2.0283399814255663E-3</v>
      </c>
      <c r="AU87">
        <v>2.0283399814255663E-3</v>
      </c>
      <c r="AV87">
        <v>2.0283399814255663E-3</v>
      </c>
      <c r="AW87">
        <v>2.0283399814255663E-3</v>
      </c>
      <c r="AX87">
        <v>2.0283399814255663E-3</v>
      </c>
      <c r="AY87">
        <v>2.0283399814255663E-3</v>
      </c>
      <c r="AZ87">
        <v>2.0283399814255663E-3</v>
      </c>
      <c r="BA87">
        <v>2.0283399814255663E-3</v>
      </c>
      <c r="BB87">
        <v>2.0283399814255663E-3</v>
      </c>
      <c r="BC87">
        <v>2.0283399814255663E-3</v>
      </c>
      <c r="BD87">
        <v>2.0283399814255663E-3</v>
      </c>
      <c r="BE87">
        <v>2.0283399814255663E-3</v>
      </c>
      <c r="BF87">
        <v>2.0283399814255663E-3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1035</v>
      </c>
      <c r="B88">
        <v>635.38467473396133</v>
      </c>
      <c r="C88">
        <v>1.8211685345353428E-3</v>
      </c>
      <c r="D88">
        <v>-10</v>
      </c>
      <c r="E88">
        <v>507.5</v>
      </c>
      <c r="F88">
        <v>-527.5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1.8211685345353428E-3</v>
      </c>
      <c r="U88">
        <v>1.8211685345353428E-3</v>
      </c>
      <c r="V88">
        <v>1.8211685345353428E-3</v>
      </c>
      <c r="W88">
        <v>1.8211685345353428E-3</v>
      </c>
      <c r="X88">
        <v>1.8211685345353428E-3</v>
      </c>
      <c r="Y88">
        <v>1.8211685345353428E-3</v>
      </c>
      <c r="Z88">
        <v>1.8211685345353428E-3</v>
      </c>
      <c r="AA88">
        <v>1.8211685345353428E-3</v>
      </c>
      <c r="AB88">
        <v>1.8211685345353428E-3</v>
      </c>
      <c r="AC88">
        <v>1.8211685345353428E-3</v>
      </c>
      <c r="AD88">
        <v>1.8211685345353428E-3</v>
      </c>
      <c r="AE88">
        <v>1.8211685345353428E-3</v>
      </c>
      <c r="AF88">
        <v>1.8211685345353428E-3</v>
      </c>
      <c r="AG88">
        <v>1.8211685345353428E-3</v>
      </c>
      <c r="AH88">
        <v>1.8211685345353428E-3</v>
      </c>
      <c r="AI88">
        <v>1.8211685345353428E-3</v>
      </c>
      <c r="AJ88">
        <v>1.8211685345353428E-3</v>
      </c>
      <c r="AK88">
        <v>1.8211685345353428E-3</v>
      </c>
      <c r="AL88">
        <v>1.8211685345353428E-3</v>
      </c>
      <c r="AM88">
        <v>1.8211685345353428E-3</v>
      </c>
      <c r="AN88">
        <v>1.8211685345353428E-3</v>
      </c>
      <c r="AO88">
        <v>1.8211685345353428E-3</v>
      </c>
      <c r="AP88">
        <v>1.8211685345353428E-3</v>
      </c>
      <c r="AQ88">
        <v>1.8211685345353428E-3</v>
      </c>
      <c r="AR88">
        <v>1.8211685345353428E-3</v>
      </c>
      <c r="AS88">
        <v>1.8211685345353428E-3</v>
      </c>
      <c r="AT88">
        <v>1.8211685345353428E-3</v>
      </c>
      <c r="AU88">
        <v>1.8211685345353428E-3</v>
      </c>
      <c r="AV88">
        <v>1.8211685345353428E-3</v>
      </c>
      <c r="AW88">
        <v>1.8211685345353428E-3</v>
      </c>
      <c r="AX88">
        <v>1.8211685345353428E-3</v>
      </c>
      <c r="AY88">
        <v>1.8211685345353428E-3</v>
      </c>
      <c r="AZ88">
        <v>1.8211685345353428E-3</v>
      </c>
      <c r="BA88">
        <v>1.8211685345353428E-3</v>
      </c>
      <c r="BB88">
        <v>1.8211685345353428E-3</v>
      </c>
      <c r="BC88">
        <v>1.8211685345353428E-3</v>
      </c>
      <c r="BD88">
        <v>1.8211685345353428E-3</v>
      </c>
      <c r="BE88">
        <v>1.8211685345353428E-3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979</v>
      </c>
      <c r="B89">
        <v>521.79374718002043</v>
      </c>
      <c r="C89">
        <v>1.4955890371127184E-3</v>
      </c>
      <c r="D89">
        <v>-20</v>
      </c>
      <c r="E89">
        <v>469.5</v>
      </c>
      <c r="F89">
        <v>-509.5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1.4955890371127184E-3</v>
      </c>
      <c r="U89">
        <v>1.4955890371127184E-3</v>
      </c>
      <c r="V89">
        <v>1.4955890371127184E-3</v>
      </c>
      <c r="W89">
        <v>1.4955890371127184E-3</v>
      </c>
      <c r="X89">
        <v>1.4955890371127184E-3</v>
      </c>
      <c r="Y89">
        <v>1.4955890371127184E-3</v>
      </c>
      <c r="Z89">
        <v>1.4955890371127184E-3</v>
      </c>
      <c r="AA89">
        <v>1.4955890371127184E-3</v>
      </c>
      <c r="AB89">
        <v>1.4955890371127184E-3</v>
      </c>
      <c r="AC89">
        <v>1.4955890371127184E-3</v>
      </c>
      <c r="AD89">
        <v>1.4955890371127184E-3</v>
      </c>
      <c r="AE89">
        <v>1.4955890371127184E-3</v>
      </c>
      <c r="AF89">
        <v>1.4955890371127184E-3</v>
      </c>
      <c r="AG89">
        <v>1.4955890371127184E-3</v>
      </c>
      <c r="AH89">
        <v>1.4955890371127184E-3</v>
      </c>
      <c r="AI89">
        <v>1.4955890371127184E-3</v>
      </c>
      <c r="AJ89">
        <v>1.4955890371127184E-3</v>
      </c>
      <c r="AK89">
        <v>1.4955890371127184E-3</v>
      </c>
      <c r="AL89">
        <v>1.4955890371127184E-3</v>
      </c>
      <c r="AM89">
        <v>1.4955890371127184E-3</v>
      </c>
      <c r="AN89">
        <v>1.4955890371127184E-3</v>
      </c>
      <c r="AO89">
        <v>1.4955890371127184E-3</v>
      </c>
      <c r="AP89">
        <v>1.4955890371127184E-3</v>
      </c>
      <c r="AQ89">
        <v>1.4955890371127184E-3</v>
      </c>
      <c r="AR89">
        <v>1.4955890371127184E-3</v>
      </c>
      <c r="AS89">
        <v>1.4955890371127184E-3</v>
      </c>
      <c r="AT89">
        <v>1.4955890371127184E-3</v>
      </c>
      <c r="AU89">
        <v>1.4955890371127184E-3</v>
      </c>
      <c r="AV89">
        <v>1.4955890371127184E-3</v>
      </c>
      <c r="AW89">
        <v>1.4955890371127184E-3</v>
      </c>
      <c r="AX89">
        <v>1.4955890371127184E-3</v>
      </c>
      <c r="AY89">
        <v>1.4955890371127184E-3</v>
      </c>
      <c r="AZ89">
        <v>1.4955890371127184E-3</v>
      </c>
      <c r="BA89">
        <v>1.4955890371127184E-3</v>
      </c>
      <c r="BB89">
        <v>1.4955890371127184E-3</v>
      </c>
      <c r="BC89">
        <v>1.4955890371127184E-3</v>
      </c>
      <c r="BD89">
        <v>1.4955890371127184E-3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979</v>
      </c>
      <c r="B90">
        <v>545.07646445186936</v>
      </c>
      <c r="C90">
        <v>1.5623230232790161E-3</v>
      </c>
      <c r="D90">
        <v>-30</v>
      </c>
      <c r="E90">
        <v>459.5</v>
      </c>
      <c r="F90">
        <v>-519.5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1.5623230232790161E-3</v>
      </c>
      <c r="U90">
        <v>1.5623230232790161E-3</v>
      </c>
      <c r="V90">
        <v>1.5623230232790161E-3</v>
      </c>
      <c r="W90">
        <v>1.5623230232790161E-3</v>
      </c>
      <c r="X90">
        <v>1.5623230232790161E-3</v>
      </c>
      <c r="Y90">
        <v>1.5623230232790161E-3</v>
      </c>
      <c r="Z90">
        <v>1.5623230232790161E-3</v>
      </c>
      <c r="AA90">
        <v>1.5623230232790161E-3</v>
      </c>
      <c r="AB90">
        <v>1.5623230232790161E-3</v>
      </c>
      <c r="AC90">
        <v>1.5623230232790161E-3</v>
      </c>
      <c r="AD90">
        <v>1.5623230232790161E-3</v>
      </c>
      <c r="AE90">
        <v>1.5623230232790161E-3</v>
      </c>
      <c r="AF90">
        <v>1.5623230232790161E-3</v>
      </c>
      <c r="AG90">
        <v>1.5623230232790161E-3</v>
      </c>
      <c r="AH90">
        <v>1.5623230232790161E-3</v>
      </c>
      <c r="AI90">
        <v>1.5623230232790161E-3</v>
      </c>
      <c r="AJ90">
        <v>1.5623230232790161E-3</v>
      </c>
      <c r="AK90">
        <v>1.5623230232790161E-3</v>
      </c>
      <c r="AL90">
        <v>1.5623230232790161E-3</v>
      </c>
      <c r="AM90">
        <v>1.5623230232790161E-3</v>
      </c>
      <c r="AN90">
        <v>1.5623230232790161E-3</v>
      </c>
      <c r="AO90">
        <v>1.5623230232790161E-3</v>
      </c>
      <c r="AP90">
        <v>1.5623230232790161E-3</v>
      </c>
      <c r="AQ90">
        <v>1.5623230232790161E-3</v>
      </c>
      <c r="AR90">
        <v>1.5623230232790161E-3</v>
      </c>
      <c r="AS90">
        <v>1.5623230232790161E-3</v>
      </c>
      <c r="AT90">
        <v>1.5623230232790161E-3</v>
      </c>
      <c r="AU90">
        <v>1.5623230232790161E-3</v>
      </c>
      <c r="AV90">
        <v>1.5623230232790161E-3</v>
      </c>
      <c r="AW90">
        <v>1.5623230232790161E-3</v>
      </c>
      <c r="AX90">
        <v>1.5623230232790161E-3</v>
      </c>
      <c r="AY90">
        <v>1.5623230232790161E-3</v>
      </c>
      <c r="AZ90">
        <v>1.5623230232790161E-3</v>
      </c>
      <c r="BA90">
        <v>1.5623230232790161E-3</v>
      </c>
      <c r="BB90">
        <v>1.5623230232790161E-3</v>
      </c>
      <c r="BC90">
        <v>1.5623230232790161E-3</v>
      </c>
      <c r="BD90">
        <v>1.5623230232790161E-3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949</v>
      </c>
      <c r="B91">
        <v>315.48873411452058</v>
      </c>
      <c r="C91">
        <v>9.042681991194108E-4</v>
      </c>
      <c r="D91">
        <v>-40</v>
      </c>
      <c r="E91">
        <v>434.5</v>
      </c>
      <c r="F91">
        <v>-514.5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9.042681991194108E-4</v>
      </c>
      <c r="U91">
        <v>9.042681991194108E-4</v>
      </c>
      <c r="V91">
        <v>9.042681991194108E-4</v>
      </c>
      <c r="W91">
        <v>9.042681991194108E-4</v>
      </c>
      <c r="X91">
        <v>9.042681991194108E-4</v>
      </c>
      <c r="Y91">
        <v>9.042681991194108E-4</v>
      </c>
      <c r="Z91">
        <v>9.042681991194108E-4</v>
      </c>
      <c r="AA91">
        <v>9.042681991194108E-4</v>
      </c>
      <c r="AB91">
        <v>9.042681991194108E-4</v>
      </c>
      <c r="AC91">
        <v>9.042681991194108E-4</v>
      </c>
      <c r="AD91">
        <v>9.042681991194108E-4</v>
      </c>
      <c r="AE91">
        <v>9.042681991194108E-4</v>
      </c>
      <c r="AF91">
        <v>9.042681991194108E-4</v>
      </c>
      <c r="AG91">
        <v>9.042681991194108E-4</v>
      </c>
      <c r="AH91">
        <v>9.042681991194108E-4</v>
      </c>
      <c r="AI91">
        <v>9.042681991194108E-4</v>
      </c>
      <c r="AJ91">
        <v>9.042681991194108E-4</v>
      </c>
      <c r="AK91">
        <v>9.042681991194108E-4</v>
      </c>
      <c r="AL91">
        <v>9.042681991194108E-4</v>
      </c>
      <c r="AM91">
        <v>9.042681991194108E-4</v>
      </c>
      <c r="AN91">
        <v>9.042681991194108E-4</v>
      </c>
      <c r="AO91">
        <v>9.042681991194108E-4</v>
      </c>
      <c r="AP91">
        <v>9.042681991194108E-4</v>
      </c>
      <c r="AQ91">
        <v>9.042681991194108E-4</v>
      </c>
      <c r="AR91">
        <v>9.042681991194108E-4</v>
      </c>
      <c r="AS91">
        <v>9.042681991194108E-4</v>
      </c>
      <c r="AT91">
        <v>9.042681991194108E-4</v>
      </c>
      <c r="AU91">
        <v>9.042681991194108E-4</v>
      </c>
      <c r="AV91">
        <v>9.042681991194108E-4</v>
      </c>
      <c r="AW91">
        <v>9.042681991194108E-4</v>
      </c>
      <c r="AX91">
        <v>9.042681991194108E-4</v>
      </c>
      <c r="AY91">
        <v>9.042681991194108E-4</v>
      </c>
      <c r="AZ91">
        <v>9.042681991194108E-4</v>
      </c>
      <c r="BA91">
        <v>9.042681991194108E-4</v>
      </c>
      <c r="BB91">
        <v>9.042681991194108E-4</v>
      </c>
      <c r="BC91">
        <v>9.042681991194108E-4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948</v>
      </c>
      <c r="B92">
        <v>526.13553111303804</v>
      </c>
      <c r="C92">
        <v>1.5080336562497373E-3</v>
      </c>
      <c r="D92">
        <v>-30</v>
      </c>
      <c r="E92">
        <v>444</v>
      </c>
      <c r="F92">
        <v>-504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1.5080336562497373E-3</v>
      </c>
      <c r="V92">
        <v>1.5080336562497373E-3</v>
      </c>
      <c r="W92">
        <v>1.5080336562497373E-3</v>
      </c>
      <c r="X92">
        <v>1.5080336562497373E-3</v>
      </c>
      <c r="Y92">
        <v>1.5080336562497373E-3</v>
      </c>
      <c r="Z92">
        <v>1.5080336562497373E-3</v>
      </c>
      <c r="AA92">
        <v>1.5080336562497373E-3</v>
      </c>
      <c r="AB92">
        <v>1.5080336562497373E-3</v>
      </c>
      <c r="AC92">
        <v>1.5080336562497373E-3</v>
      </c>
      <c r="AD92">
        <v>1.5080336562497373E-3</v>
      </c>
      <c r="AE92">
        <v>1.5080336562497373E-3</v>
      </c>
      <c r="AF92">
        <v>1.5080336562497373E-3</v>
      </c>
      <c r="AG92">
        <v>1.5080336562497373E-3</v>
      </c>
      <c r="AH92">
        <v>1.5080336562497373E-3</v>
      </c>
      <c r="AI92">
        <v>1.5080336562497373E-3</v>
      </c>
      <c r="AJ92">
        <v>1.5080336562497373E-3</v>
      </c>
      <c r="AK92">
        <v>1.5080336562497373E-3</v>
      </c>
      <c r="AL92">
        <v>1.5080336562497373E-3</v>
      </c>
      <c r="AM92">
        <v>1.5080336562497373E-3</v>
      </c>
      <c r="AN92">
        <v>1.5080336562497373E-3</v>
      </c>
      <c r="AO92">
        <v>1.5080336562497373E-3</v>
      </c>
      <c r="AP92">
        <v>1.5080336562497373E-3</v>
      </c>
      <c r="AQ92">
        <v>1.5080336562497373E-3</v>
      </c>
      <c r="AR92">
        <v>1.5080336562497373E-3</v>
      </c>
      <c r="AS92">
        <v>1.5080336562497373E-3</v>
      </c>
      <c r="AT92">
        <v>1.5080336562497373E-3</v>
      </c>
      <c r="AU92">
        <v>1.5080336562497373E-3</v>
      </c>
      <c r="AV92">
        <v>1.5080336562497373E-3</v>
      </c>
      <c r="AW92">
        <v>1.5080336562497373E-3</v>
      </c>
      <c r="AX92">
        <v>1.5080336562497373E-3</v>
      </c>
      <c r="AY92">
        <v>1.5080336562497373E-3</v>
      </c>
      <c r="AZ92">
        <v>1.5080336562497373E-3</v>
      </c>
      <c r="BA92">
        <v>1.5080336562497373E-3</v>
      </c>
      <c r="BB92">
        <v>1.5080336562497373E-3</v>
      </c>
      <c r="BC92">
        <v>1.5080336562497373E-3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949</v>
      </c>
      <c r="B93">
        <v>495.87865320328768</v>
      </c>
      <c r="C93">
        <v>1.4213100127725214E-3</v>
      </c>
      <c r="D93">
        <v>-20</v>
      </c>
      <c r="E93">
        <v>454.5</v>
      </c>
      <c r="F93">
        <v>-494.5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1.4213100127725214E-3</v>
      </c>
      <c r="V93">
        <v>1.4213100127725214E-3</v>
      </c>
      <c r="W93">
        <v>1.4213100127725214E-3</v>
      </c>
      <c r="X93">
        <v>1.4213100127725214E-3</v>
      </c>
      <c r="Y93">
        <v>1.4213100127725214E-3</v>
      </c>
      <c r="Z93">
        <v>1.4213100127725214E-3</v>
      </c>
      <c r="AA93">
        <v>1.4213100127725214E-3</v>
      </c>
      <c r="AB93">
        <v>1.4213100127725214E-3</v>
      </c>
      <c r="AC93">
        <v>1.4213100127725214E-3</v>
      </c>
      <c r="AD93">
        <v>1.4213100127725214E-3</v>
      </c>
      <c r="AE93">
        <v>1.4213100127725214E-3</v>
      </c>
      <c r="AF93">
        <v>1.4213100127725214E-3</v>
      </c>
      <c r="AG93">
        <v>1.4213100127725214E-3</v>
      </c>
      <c r="AH93">
        <v>1.4213100127725214E-3</v>
      </c>
      <c r="AI93">
        <v>1.4213100127725214E-3</v>
      </c>
      <c r="AJ93">
        <v>1.4213100127725214E-3</v>
      </c>
      <c r="AK93">
        <v>1.4213100127725214E-3</v>
      </c>
      <c r="AL93">
        <v>1.4213100127725214E-3</v>
      </c>
      <c r="AM93">
        <v>1.4213100127725214E-3</v>
      </c>
      <c r="AN93">
        <v>1.4213100127725214E-3</v>
      </c>
      <c r="AO93">
        <v>1.4213100127725214E-3</v>
      </c>
      <c r="AP93">
        <v>1.4213100127725214E-3</v>
      </c>
      <c r="AQ93">
        <v>1.4213100127725214E-3</v>
      </c>
      <c r="AR93">
        <v>1.4213100127725214E-3</v>
      </c>
      <c r="AS93">
        <v>1.4213100127725214E-3</v>
      </c>
      <c r="AT93">
        <v>1.4213100127725214E-3</v>
      </c>
      <c r="AU93">
        <v>1.4213100127725214E-3</v>
      </c>
      <c r="AV93">
        <v>1.4213100127725214E-3</v>
      </c>
      <c r="AW93">
        <v>1.4213100127725214E-3</v>
      </c>
      <c r="AX93">
        <v>1.4213100127725214E-3</v>
      </c>
      <c r="AY93">
        <v>1.4213100127725214E-3</v>
      </c>
      <c r="AZ93">
        <v>1.4213100127725214E-3</v>
      </c>
      <c r="BA93">
        <v>1.4213100127725214E-3</v>
      </c>
      <c r="BB93">
        <v>1.4213100127725214E-3</v>
      </c>
      <c r="BC93">
        <v>1.4213100127725214E-3</v>
      </c>
      <c r="BD93">
        <v>1.4213100127725214E-3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949</v>
      </c>
      <c r="B94">
        <v>504.40421227324543</v>
      </c>
      <c r="C94">
        <v>1.4457463590284811E-3</v>
      </c>
      <c r="D94">
        <v>-10</v>
      </c>
      <c r="E94">
        <v>464.5</v>
      </c>
      <c r="F94">
        <v>-484.5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1.4457463590284811E-3</v>
      </c>
      <c r="V94">
        <v>1.4457463590284811E-3</v>
      </c>
      <c r="W94">
        <v>1.4457463590284811E-3</v>
      </c>
      <c r="X94">
        <v>1.4457463590284811E-3</v>
      </c>
      <c r="Y94">
        <v>1.4457463590284811E-3</v>
      </c>
      <c r="Z94">
        <v>1.4457463590284811E-3</v>
      </c>
      <c r="AA94">
        <v>1.4457463590284811E-3</v>
      </c>
      <c r="AB94">
        <v>1.4457463590284811E-3</v>
      </c>
      <c r="AC94">
        <v>1.4457463590284811E-3</v>
      </c>
      <c r="AD94">
        <v>1.4457463590284811E-3</v>
      </c>
      <c r="AE94">
        <v>1.4457463590284811E-3</v>
      </c>
      <c r="AF94">
        <v>1.4457463590284811E-3</v>
      </c>
      <c r="AG94">
        <v>1.4457463590284811E-3</v>
      </c>
      <c r="AH94">
        <v>1.4457463590284811E-3</v>
      </c>
      <c r="AI94">
        <v>1.4457463590284811E-3</v>
      </c>
      <c r="AJ94">
        <v>1.4457463590284811E-3</v>
      </c>
      <c r="AK94">
        <v>1.4457463590284811E-3</v>
      </c>
      <c r="AL94">
        <v>1.4457463590284811E-3</v>
      </c>
      <c r="AM94">
        <v>1.4457463590284811E-3</v>
      </c>
      <c r="AN94">
        <v>1.4457463590284811E-3</v>
      </c>
      <c r="AO94">
        <v>1.4457463590284811E-3</v>
      </c>
      <c r="AP94">
        <v>1.4457463590284811E-3</v>
      </c>
      <c r="AQ94">
        <v>1.4457463590284811E-3</v>
      </c>
      <c r="AR94">
        <v>1.4457463590284811E-3</v>
      </c>
      <c r="AS94">
        <v>1.4457463590284811E-3</v>
      </c>
      <c r="AT94">
        <v>1.4457463590284811E-3</v>
      </c>
      <c r="AU94">
        <v>1.4457463590284811E-3</v>
      </c>
      <c r="AV94">
        <v>1.4457463590284811E-3</v>
      </c>
      <c r="AW94">
        <v>1.4457463590284811E-3</v>
      </c>
      <c r="AX94">
        <v>1.4457463590284811E-3</v>
      </c>
      <c r="AY94">
        <v>1.4457463590284811E-3</v>
      </c>
      <c r="AZ94">
        <v>1.4457463590284811E-3</v>
      </c>
      <c r="BA94">
        <v>1.4457463590284811E-3</v>
      </c>
      <c r="BB94">
        <v>1.4457463590284811E-3</v>
      </c>
      <c r="BC94">
        <v>1.4457463590284811E-3</v>
      </c>
      <c r="BD94">
        <v>1.4457463590284811E-3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949</v>
      </c>
      <c r="B95">
        <v>543.24118322916752</v>
      </c>
      <c r="C95">
        <v>1.5570626565315688E-3</v>
      </c>
      <c r="D95">
        <v>0</v>
      </c>
      <c r="E95">
        <v>474.5</v>
      </c>
      <c r="F95">
        <v>-474.5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1.5570626565315688E-3</v>
      </c>
      <c r="W95">
        <v>1.5570626565315688E-3</v>
      </c>
      <c r="X95">
        <v>1.5570626565315688E-3</v>
      </c>
      <c r="Y95">
        <v>1.5570626565315688E-3</v>
      </c>
      <c r="Z95">
        <v>1.5570626565315688E-3</v>
      </c>
      <c r="AA95">
        <v>1.5570626565315688E-3</v>
      </c>
      <c r="AB95">
        <v>1.5570626565315688E-3</v>
      </c>
      <c r="AC95">
        <v>1.5570626565315688E-3</v>
      </c>
      <c r="AD95">
        <v>1.5570626565315688E-3</v>
      </c>
      <c r="AE95">
        <v>1.5570626565315688E-3</v>
      </c>
      <c r="AF95">
        <v>1.5570626565315688E-3</v>
      </c>
      <c r="AG95">
        <v>1.5570626565315688E-3</v>
      </c>
      <c r="AH95">
        <v>1.5570626565315688E-3</v>
      </c>
      <c r="AI95">
        <v>1.5570626565315688E-3</v>
      </c>
      <c r="AJ95">
        <v>1.5570626565315688E-3</v>
      </c>
      <c r="AK95">
        <v>1.5570626565315688E-3</v>
      </c>
      <c r="AL95">
        <v>1.5570626565315688E-3</v>
      </c>
      <c r="AM95">
        <v>1.5570626565315688E-3</v>
      </c>
      <c r="AN95">
        <v>1.5570626565315688E-3</v>
      </c>
      <c r="AO95">
        <v>1.5570626565315688E-3</v>
      </c>
      <c r="AP95">
        <v>1.5570626565315688E-3</v>
      </c>
      <c r="AQ95">
        <v>1.5570626565315688E-3</v>
      </c>
      <c r="AR95">
        <v>1.5570626565315688E-3</v>
      </c>
      <c r="AS95">
        <v>1.5570626565315688E-3</v>
      </c>
      <c r="AT95">
        <v>1.5570626565315688E-3</v>
      </c>
      <c r="AU95">
        <v>1.5570626565315688E-3</v>
      </c>
      <c r="AV95">
        <v>1.5570626565315688E-3</v>
      </c>
      <c r="AW95">
        <v>1.5570626565315688E-3</v>
      </c>
      <c r="AX95">
        <v>1.5570626565315688E-3</v>
      </c>
      <c r="AY95">
        <v>1.5570626565315688E-3</v>
      </c>
      <c r="AZ95">
        <v>1.5570626565315688E-3</v>
      </c>
      <c r="BA95">
        <v>1.5570626565315688E-3</v>
      </c>
      <c r="BB95">
        <v>1.5570626565315688E-3</v>
      </c>
      <c r="BC95">
        <v>1.5570626565315688E-3</v>
      </c>
      <c r="BD95">
        <v>1.5570626565315688E-3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949</v>
      </c>
      <c r="B96">
        <v>545.21668588849309</v>
      </c>
      <c r="C96">
        <v>1.5627249323561486E-3</v>
      </c>
      <c r="D96">
        <v>10</v>
      </c>
      <c r="E96">
        <v>484.5</v>
      </c>
      <c r="F96">
        <v>-464.5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1.5627249323561486E-3</v>
      </c>
      <c r="W96">
        <v>1.5627249323561486E-3</v>
      </c>
      <c r="X96">
        <v>1.5627249323561486E-3</v>
      </c>
      <c r="Y96">
        <v>1.5627249323561486E-3</v>
      </c>
      <c r="Z96">
        <v>1.5627249323561486E-3</v>
      </c>
      <c r="AA96">
        <v>1.5627249323561486E-3</v>
      </c>
      <c r="AB96">
        <v>1.5627249323561486E-3</v>
      </c>
      <c r="AC96">
        <v>1.5627249323561486E-3</v>
      </c>
      <c r="AD96">
        <v>1.5627249323561486E-3</v>
      </c>
      <c r="AE96">
        <v>1.5627249323561486E-3</v>
      </c>
      <c r="AF96">
        <v>1.5627249323561486E-3</v>
      </c>
      <c r="AG96">
        <v>1.5627249323561486E-3</v>
      </c>
      <c r="AH96">
        <v>1.5627249323561486E-3</v>
      </c>
      <c r="AI96">
        <v>1.5627249323561486E-3</v>
      </c>
      <c r="AJ96">
        <v>1.5627249323561486E-3</v>
      </c>
      <c r="AK96">
        <v>1.5627249323561486E-3</v>
      </c>
      <c r="AL96">
        <v>1.5627249323561486E-3</v>
      </c>
      <c r="AM96">
        <v>1.5627249323561486E-3</v>
      </c>
      <c r="AN96">
        <v>1.5627249323561486E-3</v>
      </c>
      <c r="AO96">
        <v>1.5627249323561486E-3</v>
      </c>
      <c r="AP96">
        <v>1.5627249323561486E-3</v>
      </c>
      <c r="AQ96">
        <v>1.5627249323561486E-3</v>
      </c>
      <c r="AR96">
        <v>1.5627249323561486E-3</v>
      </c>
      <c r="AS96">
        <v>1.5627249323561486E-3</v>
      </c>
      <c r="AT96">
        <v>1.5627249323561486E-3</v>
      </c>
      <c r="AU96">
        <v>1.5627249323561486E-3</v>
      </c>
      <c r="AV96">
        <v>1.5627249323561486E-3</v>
      </c>
      <c r="AW96">
        <v>1.5627249323561486E-3</v>
      </c>
      <c r="AX96">
        <v>1.5627249323561486E-3</v>
      </c>
      <c r="AY96">
        <v>1.5627249323561486E-3</v>
      </c>
      <c r="AZ96">
        <v>1.5627249323561486E-3</v>
      </c>
      <c r="BA96">
        <v>1.5627249323561486E-3</v>
      </c>
      <c r="BB96">
        <v>1.5627249323561486E-3</v>
      </c>
      <c r="BC96">
        <v>1.5627249323561486E-3</v>
      </c>
      <c r="BD96">
        <v>1.5627249323561486E-3</v>
      </c>
      <c r="BE96">
        <v>1.5627249323561486E-3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948</v>
      </c>
      <c r="B97">
        <v>491.77636010700428</v>
      </c>
      <c r="C97">
        <v>1.4095518331948961E-3</v>
      </c>
      <c r="D97">
        <v>20</v>
      </c>
      <c r="E97">
        <v>494</v>
      </c>
      <c r="F97">
        <v>-454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1.4095518331948961E-3</v>
      </c>
      <c r="X97">
        <v>1.4095518331948961E-3</v>
      </c>
      <c r="Y97">
        <v>1.4095518331948961E-3</v>
      </c>
      <c r="Z97">
        <v>1.4095518331948961E-3</v>
      </c>
      <c r="AA97">
        <v>1.4095518331948961E-3</v>
      </c>
      <c r="AB97">
        <v>1.4095518331948961E-3</v>
      </c>
      <c r="AC97">
        <v>1.4095518331948961E-3</v>
      </c>
      <c r="AD97">
        <v>1.4095518331948961E-3</v>
      </c>
      <c r="AE97">
        <v>1.4095518331948961E-3</v>
      </c>
      <c r="AF97">
        <v>1.4095518331948961E-3</v>
      </c>
      <c r="AG97">
        <v>1.4095518331948961E-3</v>
      </c>
      <c r="AH97">
        <v>1.4095518331948961E-3</v>
      </c>
      <c r="AI97">
        <v>1.4095518331948961E-3</v>
      </c>
      <c r="AJ97">
        <v>1.4095518331948961E-3</v>
      </c>
      <c r="AK97">
        <v>1.4095518331948961E-3</v>
      </c>
      <c r="AL97">
        <v>1.4095518331948961E-3</v>
      </c>
      <c r="AM97">
        <v>1.4095518331948961E-3</v>
      </c>
      <c r="AN97">
        <v>1.4095518331948961E-3</v>
      </c>
      <c r="AO97">
        <v>1.4095518331948961E-3</v>
      </c>
      <c r="AP97">
        <v>1.4095518331948961E-3</v>
      </c>
      <c r="AQ97">
        <v>1.4095518331948961E-3</v>
      </c>
      <c r="AR97">
        <v>1.4095518331948961E-3</v>
      </c>
      <c r="AS97">
        <v>1.4095518331948961E-3</v>
      </c>
      <c r="AT97">
        <v>1.4095518331948961E-3</v>
      </c>
      <c r="AU97">
        <v>1.4095518331948961E-3</v>
      </c>
      <c r="AV97">
        <v>1.4095518331948961E-3</v>
      </c>
      <c r="AW97">
        <v>1.4095518331948961E-3</v>
      </c>
      <c r="AX97">
        <v>1.4095518331948961E-3</v>
      </c>
      <c r="AY97">
        <v>1.4095518331948961E-3</v>
      </c>
      <c r="AZ97">
        <v>1.4095518331948961E-3</v>
      </c>
      <c r="BA97">
        <v>1.4095518331948961E-3</v>
      </c>
      <c r="BB97">
        <v>1.4095518331948961E-3</v>
      </c>
      <c r="BC97">
        <v>1.4095518331948961E-3</v>
      </c>
      <c r="BD97">
        <v>1.4095518331948961E-3</v>
      </c>
      <c r="BE97">
        <v>1.4095518331948961E-3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948</v>
      </c>
      <c r="B98">
        <v>626.7820528737343</v>
      </c>
      <c r="C98">
        <v>1.7965113073950892E-3</v>
      </c>
      <c r="D98">
        <v>30</v>
      </c>
      <c r="E98">
        <v>504</v>
      </c>
      <c r="F98">
        <v>-444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1.7965113073950892E-3</v>
      </c>
      <c r="X98">
        <v>1.7965113073950892E-3</v>
      </c>
      <c r="Y98">
        <v>1.7965113073950892E-3</v>
      </c>
      <c r="Z98">
        <v>1.7965113073950892E-3</v>
      </c>
      <c r="AA98">
        <v>1.7965113073950892E-3</v>
      </c>
      <c r="AB98">
        <v>1.7965113073950892E-3</v>
      </c>
      <c r="AC98">
        <v>1.7965113073950892E-3</v>
      </c>
      <c r="AD98">
        <v>1.7965113073950892E-3</v>
      </c>
      <c r="AE98">
        <v>1.7965113073950892E-3</v>
      </c>
      <c r="AF98">
        <v>1.7965113073950892E-3</v>
      </c>
      <c r="AG98">
        <v>1.7965113073950892E-3</v>
      </c>
      <c r="AH98">
        <v>1.7965113073950892E-3</v>
      </c>
      <c r="AI98">
        <v>1.7965113073950892E-3</v>
      </c>
      <c r="AJ98">
        <v>1.7965113073950892E-3</v>
      </c>
      <c r="AK98">
        <v>1.7965113073950892E-3</v>
      </c>
      <c r="AL98">
        <v>1.7965113073950892E-3</v>
      </c>
      <c r="AM98">
        <v>1.7965113073950892E-3</v>
      </c>
      <c r="AN98">
        <v>1.7965113073950892E-3</v>
      </c>
      <c r="AO98">
        <v>1.7965113073950892E-3</v>
      </c>
      <c r="AP98">
        <v>1.7965113073950892E-3</v>
      </c>
      <c r="AQ98">
        <v>1.7965113073950892E-3</v>
      </c>
      <c r="AR98">
        <v>1.7965113073950892E-3</v>
      </c>
      <c r="AS98">
        <v>1.7965113073950892E-3</v>
      </c>
      <c r="AT98">
        <v>1.7965113073950892E-3</v>
      </c>
      <c r="AU98">
        <v>1.7965113073950892E-3</v>
      </c>
      <c r="AV98">
        <v>1.7965113073950892E-3</v>
      </c>
      <c r="AW98">
        <v>1.7965113073950892E-3</v>
      </c>
      <c r="AX98">
        <v>1.7965113073950892E-3</v>
      </c>
      <c r="AY98">
        <v>1.7965113073950892E-3</v>
      </c>
      <c r="AZ98">
        <v>1.7965113073950892E-3</v>
      </c>
      <c r="BA98">
        <v>1.7965113073950892E-3</v>
      </c>
      <c r="BB98">
        <v>1.7965113073950892E-3</v>
      </c>
      <c r="BC98">
        <v>1.7965113073950892E-3</v>
      </c>
      <c r="BD98">
        <v>1.7965113073950892E-3</v>
      </c>
      <c r="BE98">
        <v>1.7965113073950892E-3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948</v>
      </c>
      <c r="B99">
        <v>584.30642997873417</v>
      </c>
      <c r="C99">
        <v>1.6747657397457715E-3</v>
      </c>
      <c r="D99">
        <v>40</v>
      </c>
      <c r="E99">
        <v>514</v>
      </c>
      <c r="F99">
        <v>-434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1.6747657397457715E-3</v>
      </c>
      <c r="X99">
        <v>1.6747657397457715E-3</v>
      </c>
      <c r="Y99">
        <v>1.6747657397457715E-3</v>
      </c>
      <c r="Z99">
        <v>1.6747657397457715E-3</v>
      </c>
      <c r="AA99">
        <v>1.6747657397457715E-3</v>
      </c>
      <c r="AB99">
        <v>1.6747657397457715E-3</v>
      </c>
      <c r="AC99">
        <v>1.6747657397457715E-3</v>
      </c>
      <c r="AD99">
        <v>1.6747657397457715E-3</v>
      </c>
      <c r="AE99">
        <v>1.6747657397457715E-3</v>
      </c>
      <c r="AF99">
        <v>1.6747657397457715E-3</v>
      </c>
      <c r="AG99">
        <v>1.6747657397457715E-3</v>
      </c>
      <c r="AH99">
        <v>1.6747657397457715E-3</v>
      </c>
      <c r="AI99">
        <v>1.6747657397457715E-3</v>
      </c>
      <c r="AJ99">
        <v>1.6747657397457715E-3</v>
      </c>
      <c r="AK99">
        <v>1.6747657397457715E-3</v>
      </c>
      <c r="AL99">
        <v>1.6747657397457715E-3</v>
      </c>
      <c r="AM99">
        <v>1.6747657397457715E-3</v>
      </c>
      <c r="AN99">
        <v>1.6747657397457715E-3</v>
      </c>
      <c r="AO99">
        <v>1.6747657397457715E-3</v>
      </c>
      <c r="AP99">
        <v>1.6747657397457715E-3</v>
      </c>
      <c r="AQ99">
        <v>1.6747657397457715E-3</v>
      </c>
      <c r="AR99">
        <v>1.6747657397457715E-3</v>
      </c>
      <c r="AS99">
        <v>1.6747657397457715E-3</v>
      </c>
      <c r="AT99">
        <v>1.6747657397457715E-3</v>
      </c>
      <c r="AU99">
        <v>1.6747657397457715E-3</v>
      </c>
      <c r="AV99">
        <v>1.6747657397457715E-3</v>
      </c>
      <c r="AW99">
        <v>1.6747657397457715E-3</v>
      </c>
      <c r="AX99">
        <v>1.6747657397457715E-3</v>
      </c>
      <c r="AY99">
        <v>1.6747657397457715E-3</v>
      </c>
      <c r="AZ99">
        <v>1.6747657397457715E-3</v>
      </c>
      <c r="BA99">
        <v>1.6747657397457715E-3</v>
      </c>
      <c r="BB99">
        <v>1.6747657397457715E-3</v>
      </c>
      <c r="BC99">
        <v>1.6747657397457715E-3</v>
      </c>
      <c r="BD99">
        <v>1.6747657397457715E-3</v>
      </c>
      <c r="BE99">
        <v>1.6747657397457715E-3</v>
      </c>
      <c r="BF99">
        <v>1.6747657397457715E-3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948</v>
      </c>
      <c r="B100">
        <v>714.68931098141354</v>
      </c>
      <c r="C100">
        <v>2.048475100021996E-3</v>
      </c>
      <c r="D100">
        <v>30</v>
      </c>
      <c r="E100">
        <v>504</v>
      </c>
      <c r="F100">
        <v>-444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2.048475100021996E-3</v>
      </c>
      <c r="X100">
        <v>2.048475100021996E-3</v>
      </c>
      <c r="Y100">
        <v>2.048475100021996E-3</v>
      </c>
      <c r="Z100">
        <v>2.048475100021996E-3</v>
      </c>
      <c r="AA100">
        <v>2.048475100021996E-3</v>
      </c>
      <c r="AB100">
        <v>2.048475100021996E-3</v>
      </c>
      <c r="AC100">
        <v>2.048475100021996E-3</v>
      </c>
      <c r="AD100">
        <v>2.048475100021996E-3</v>
      </c>
      <c r="AE100">
        <v>2.048475100021996E-3</v>
      </c>
      <c r="AF100">
        <v>2.048475100021996E-3</v>
      </c>
      <c r="AG100">
        <v>2.048475100021996E-3</v>
      </c>
      <c r="AH100">
        <v>2.048475100021996E-3</v>
      </c>
      <c r="AI100">
        <v>2.048475100021996E-3</v>
      </c>
      <c r="AJ100">
        <v>2.048475100021996E-3</v>
      </c>
      <c r="AK100">
        <v>2.048475100021996E-3</v>
      </c>
      <c r="AL100">
        <v>2.048475100021996E-3</v>
      </c>
      <c r="AM100">
        <v>2.048475100021996E-3</v>
      </c>
      <c r="AN100">
        <v>2.048475100021996E-3</v>
      </c>
      <c r="AO100">
        <v>2.048475100021996E-3</v>
      </c>
      <c r="AP100">
        <v>2.048475100021996E-3</v>
      </c>
      <c r="AQ100">
        <v>2.048475100021996E-3</v>
      </c>
      <c r="AR100">
        <v>2.048475100021996E-3</v>
      </c>
      <c r="AS100">
        <v>2.048475100021996E-3</v>
      </c>
      <c r="AT100">
        <v>2.048475100021996E-3</v>
      </c>
      <c r="AU100">
        <v>2.048475100021996E-3</v>
      </c>
      <c r="AV100">
        <v>2.048475100021996E-3</v>
      </c>
      <c r="AW100">
        <v>2.048475100021996E-3</v>
      </c>
      <c r="AX100">
        <v>2.048475100021996E-3</v>
      </c>
      <c r="AY100">
        <v>2.048475100021996E-3</v>
      </c>
      <c r="AZ100">
        <v>2.048475100021996E-3</v>
      </c>
      <c r="BA100">
        <v>2.048475100021996E-3</v>
      </c>
      <c r="BB100">
        <v>2.048475100021996E-3</v>
      </c>
      <c r="BC100">
        <v>2.048475100021996E-3</v>
      </c>
      <c r="BD100">
        <v>2.048475100021996E-3</v>
      </c>
      <c r="BE100">
        <v>2.048475100021996E-3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948</v>
      </c>
      <c r="B101">
        <v>679.62141778604428</v>
      </c>
      <c r="C101">
        <v>1.9479619051033538E-3</v>
      </c>
      <c r="D101">
        <v>20</v>
      </c>
      <c r="E101">
        <v>494</v>
      </c>
      <c r="F101">
        <v>-454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1.9479619051033538E-3</v>
      </c>
      <c r="X101">
        <v>1.9479619051033538E-3</v>
      </c>
      <c r="Y101">
        <v>1.9479619051033538E-3</v>
      </c>
      <c r="Z101">
        <v>1.9479619051033538E-3</v>
      </c>
      <c r="AA101">
        <v>1.9479619051033538E-3</v>
      </c>
      <c r="AB101">
        <v>1.9479619051033538E-3</v>
      </c>
      <c r="AC101">
        <v>1.9479619051033538E-3</v>
      </c>
      <c r="AD101">
        <v>1.9479619051033538E-3</v>
      </c>
      <c r="AE101">
        <v>1.9479619051033538E-3</v>
      </c>
      <c r="AF101">
        <v>1.9479619051033538E-3</v>
      </c>
      <c r="AG101">
        <v>1.9479619051033538E-3</v>
      </c>
      <c r="AH101">
        <v>1.9479619051033538E-3</v>
      </c>
      <c r="AI101">
        <v>1.9479619051033538E-3</v>
      </c>
      <c r="AJ101">
        <v>1.9479619051033538E-3</v>
      </c>
      <c r="AK101">
        <v>1.9479619051033538E-3</v>
      </c>
      <c r="AL101">
        <v>1.9479619051033538E-3</v>
      </c>
      <c r="AM101">
        <v>1.9479619051033538E-3</v>
      </c>
      <c r="AN101">
        <v>1.9479619051033538E-3</v>
      </c>
      <c r="AO101">
        <v>1.9479619051033538E-3</v>
      </c>
      <c r="AP101">
        <v>1.9479619051033538E-3</v>
      </c>
      <c r="AQ101">
        <v>1.9479619051033538E-3</v>
      </c>
      <c r="AR101">
        <v>1.9479619051033538E-3</v>
      </c>
      <c r="AS101">
        <v>1.9479619051033538E-3</v>
      </c>
      <c r="AT101">
        <v>1.9479619051033538E-3</v>
      </c>
      <c r="AU101">
        <v>1.9479619051033538E-3</v>
      </c>
      <c r="AV101">
        <v>1.9479619051033538E-3</v>
      </c>
      <c r="AW101">
        <v>1.9479619051033538E-3</v>
      </c>
      <c r="AX101">
        <v>1.9479619051033538E-3</v>
      </c>
      <c r="AY101">
        <v>1.9479619051033538E-3</v>
      </c>
      <c r="AZ101">
        <v>1.9479619051033538E-3</v>
      </c>
      <c r="BA101">
        <v>1.9479619051033538E-3</v>
      </c>
      <c r="BB101">
        <v>1.9479619051033538E-3</v>
      </c>
      <c r="BC101">
        <v>1.9479619051033538E-3</v>
      </c>
      <c r="BD101">
        <v>1.9479619051033538E-3</v>
      </c>
      <c r="BE101">
        <v>1.9479619051033538E-3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948</v>
      </c>
      <c r="B102">
        <v>612.86636084594932</v>
      </c>
      <c r="C102">
        <v>1.7566255162121379E-3</v>
      </c>
      <c r="D102">
        <v>10</v>
      </c>
      <c r="E102">
        <v>484</v>
      </c>
      <c r="F102">
        <v>-464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1.7566255162121379E-3</v>
      </c>
      <c r="W102">
        <v>1.7566255162121379E-3</v>
      </c>
      <c r="X102">
        <v>1.7566255162121379E-3</v>
      </c>
      <c r="Y102">
        <v>1.7566255162121379E-3</v>
      </c>
      <c r="Z102">
        <v>1.7566255162121379E-3</v>
      </c>
      <c r="AA102">
        <v>1.7566255162121379E-3</v>
      </c>
      <c r="AB102">
        <v>1.7566255162121379E-3</v>
      </c>
      <c r="AC102">
        <v>1.7566255162121379E-3</v>
      </c>
      <c r="AD102">
        <v>1.7566255162121379E-3</v>
      </c>
      <c r="AE102">
        <v>1.7566255162121379E-3</v>
      </c>
      <c r="AF102">
        <v>1.7566255162121379E-3</v>
      </c>
      <c r="AG102">
        <v>1.7566255162121379E-3</v>
      </c>
      <c r="AH102">
        <v>1.7566255162121379E-3</v>
      </c>
      <c r="AI102">
        <v>1.7566255162121379E-3</v>
      </c>
      <c r="AJ102">
        <v>1.7566255162121379E-3</v>
      </c>
      <c r="AK102">
        <v>1.7566255162121379E-3</v>
      </c>
      <c r="AL102">
        <v>1.7566255162121379E-3</v>
      </c>
      <c r="AM102">
        <v>1.7566255162121379E-3</v>
      </c>
      <c r="AN102">
        <v>1.7566255162121379E-3</v>
      </c>
      <c r="AO102">
        <v>1.7566255162121379E-3</v>
      </c>
      <c r="AP102">
        <v>1.7566255162121379E-3</v>
      </c>
      <c r="AQ102">
        <v>1.7566255162121379E-3</v>
      </c>
      <c r="AR102">
        <v>1.7566255162121379E-3</v>
      </c>
      <c r="AS102">
        <v>1.7566255162121379E-3</v>
      </c>
      <c r="AT102">
        <v>1.7566255162121379E-3</v>
      </c>
      <c r="AU102">
        <v>1.7566255162121379E-3</v>
      </c>
      <c r="AV102">
        <v>1.7566255162121379E-3</v>
      </c>
      <c r="AW102">
        <v>1.7566255162121379E-3</v>
      </c>
      <c r="AX102">
        <v>1.7566255162121379E-3</v>
      </c>
      <c r="AY102">
        <v>1.7566255162121379E-3</v>
      </c>
      <c r="AZ102">
        <v>1.7566255162121379E-3</v>
      </c>
      <c r="BA102">
        <v>1.7566255162121379E-3</v>
      </c>
      <c r="BB102">
        <v>1.7566255162121379E-3</v>
      </c>
      <c r="BC102">
        <v>1.7566255162121379E-3</v>
      </c>
      <c r="BD102">
        <v>1.7566255162121379E-3</v>
      </c>
      <c r="BE102">
        <v>1.7566255162121379E-3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935</v>
      </c>
      <c r="B103">
        <v>425.25010528883428</v>
      </c>
      <c r="C103">
        <v>1.2188712473811764E-3</v>
      </c>
      <c r="D103">
        <v>0</v>
      </c>
      <c r="E103">
        <v>467.5</v>
      </c>
      <c r="F103">
        <v>-467.5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1.2188712473811764E-3</v>
      </c>
      <c r="W103">
        <v>1.2188712473811764E-3</v>
      </c>
      <c r="X103">
        <v>1.2188712473811764E-3</v>
      </c>
      <c r="Y103">
        <v>1.2188712473811764E-3</v>
      </c>
      <c r="Z103">
        <v>1.2188712473811764E-3</v>
      </c>
      <c r="AA103">
        <v>1.2188712473811764E-3</v>
      </c>
      <c r="AB103">
        <v>1.2188712473811764E-3</v>
      </c>
      <c r="AC103">
        <v>1.2188712473811764E-3</v>
      </c>
      <c r="AD103">
        <v>1.2188712473811764E-3</v>
      </c>
      <c r="AE103">
        <v>1.2188712473811764E-3</v>
      </c>
      <c r="AF103">
        <v>1.2188712473811764E-3</v>
      </c>
      <c r="AG103">
        <v>1.2188712473811764E-3</v>
      </c>
      <c r="AH103">
        <v>1.2188712473811764E-3</v>
      </c>
      <c r="AI103">
        <v>1.2188712473811764E-3</v>
      </c>
      <c r="AJ103">
        <v>1.2188712473811764E-3</v>
      </c>
      <c r="AK103">
        <v>1.2188712473811764E-3</v>
      </c>
      <c r="AL103">
        <v>1.2188712473811764E-3</v>
      </c>
      <c r="AM103">
        <v>1.2188712473811764E-3</v>
      </c>
      <c r="AN103">
        <v>1.2188712473811764E-3</v>
      </c>
      <c r="AO103">
        <v>1.2188712473811764E-3</v>
      </c>
      <c r="AP103">
        <v>1.2188712473811764E-3</v>
      </c>
      <c r="AQ103">
        <v>1.2188712473811764E-3</v>
      </c>
      <c r="AR103">
        <v>1.2188712473811764E-3</v>
      </c>
      <c r="AS103">
        <v>1.2188712473811764E-3</v>
      </c>
      <c r="AT103">
        <v>1.2188712473811764E-3</v>
      </c>
      <c r="AU103">
        <v>1.2188712473811764E-3</v>
      </c>
      <c r="AV103">
        <v>1.2188712473811764E-3</v>
      </c>
      <c r="AW103">
        <v>1.2188712473811764E-3</v>
      </c>
      <c r="AX103">
        <v>1.2188712473811764E-3</v>
      </c>
      <c r="AY103">
        <v>1.2188712473811764E-3</v>
      </c>
      <c r="AZ103">
        <v>1.2188712473811764E-3</v>
      </c>
      <c r="BA103">
        <v>1.2188712473811764E-3</v>
      </c>
      <c r="BB103">
        <v>1.2188712473811764E-3</v>
      </c>
      <c r="BC103">
        <v>1.2188712473811764E-3</v>
      </c>
      <c r="BD103">
        <v>1.2188712473811764E-3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938</v>
      </c>
      <c r="B104">
        <v>495.77899153087412</v>
      </c>
      <c r="C104">
        <v>1.4210243579414936E-3</v>
      </c>
      <c r="D104">
        <v>-10</v>
      </c>
      <c r="E104">
        <v>459</v>
      </c>
      <c r="F104">
        <v>-479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1.4210243579414936E-3</v>
      </c>
      <c r="W104">
        <v>1.4210243579414936E-3</v>
      </c>
      <c r="X104">
        <v>1.4210243579414936E-3</v>
      </c>
      <c r="Y104">
        <v>1.4210243579414936E-3</v>
      </c>
      <c r="Z104">
        <v>1.4210243579414936E-3</v>
      </c>
      <c r="AA104">
        <v>1.4210243579414936E-3</v>
      </c>
      <c r="AB104">
        <v>1.4210243579414936E-3</v>
      </c>
      <c r="AC104">
        <v>1.4210243579414936E-3</v>
      </c>
      <c r="AD104">
        <v>1.4210243579414936E-3</v>
      </c>
      <c r="AE104">
        <v>1.4210243579414936E-3</v>
      </c>
      <c r="AF104">
        <v>1.4210243579414936E-3</v>
      </c>
      <c r="AG104">
        <v>1.4210243579414936E-3</v>
      </c>
      <c r="AH104">
        <v>1.4210243579414936E-3</v>
      </c>
      <c r="AI104">
        <v>1.4210243579414936E-3</v>
      </c>
      <c r="AJ104">
        <v>1.4210243579414936E-3</v>
      </c>
      <c r="AK104">
        <v>1.4210243579414936E-3</v>
      </c>
      <c r="AL104">
        <v>1.4210243579414936E-3</v>
      </c>
      <c r="AM104">
        <v>1.4210243579414936E-3</v>
      </c>
      <c r="AN104">
        <v>1.4210243579414936E-3</v>
      </c>
      <c r="AO104">
        <v>1.4210243579414936E-3</v>
      </c>
      <c r="AP104">
        <v>1.4210243579414936E-3</v>
      </c>
      <c r="AQ104">
        <v>1.4210243579414936E-3</v>
      </c>
      <c r="AR104">
        <v>1.4210243579414936E-3</v>
      </c>
      <c r="AS104">
        <v>1.4210243579414936E-3</v>
      </c>
      <c r="AT104">
        <v>1.4210243579414936E-3</v>
      </c>
      <c r="AU104">
        <v>1.4210243579414936E-3</v>
      </c>
      <c r="AV104">
        <v>1.4210243579414936E-3</v>
      </c>
      <c r="AW104">
        <v>1.4210243579414936E-3</v>
      </c>
      <c r="AX104">
        <v>1.4210243579414936E-3</v>
      </c>
      <c r="AY104">
        <v>1.4210243579414936E-3</v>
      </c>
      <c r="AZ104">
        <v>1.4210243579414936E-3</v>
      </c>
      <c r="BA104">
        <v>1.4210243579414936E-3</v>
      </c>
      <c r="BB104">
        <v>1.4210243579414936E-3</v>
      </c>
      <c r="BC104">
        <v>1.4210243579414936E-3</v>
      </c>
      <c r="BD104">
        <v>1.4210243579414936E-3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934</v>
      </c>
      <c r="B105">
        <v>573.03739340184154</v>
      </c>
      <c r="C105">
        <v>1.6424659131297806E-3</v>
      </c>
      <c r="D105">
        <v>-20</v>
      </c>
      <c r="E105">
        <v>447</v>
      </c>
      <c r="F105">
        <v>-487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1.6424659131297806E-3</v>
      </c>
      <c r="V105">
        <v>1.6424659131297806E-3</v>
      </c>
      <c r="W105">
        <v>1.6424659131297806E-3</v>
      </c>
      <c r="X105">
        <v>1.6424659131297806E-3</v>
      </c>
      <c r="Y105">
        <v>1.6424659131297806E-3</v>
      </c>
      <c r="Z105">
        <v>1.6424659131297806E-3</v>
      </c>
      <c r="AA105">
        <v>1.6424659131297806E-3</v>
      </c>
      <c r="AB105">
        <v>1.6424659131297806E-3</v>
      </c>
      <c r="AC105">
        <v>1.6424659131297806E-3</v>
      </c>
      <c r="AD105">
        <v>1.6424659131297806E-3</v>
      </c>
      <c r="AE105">
        <v>1.6424659131297806E-3</v>
      </c>
      <c r="AF105">
        <v>1.6424659131297806E-3</v>
      </c>
      <c r="AG105">
        <v>1.6424659131297806E-3</v>
      </c>
      <c r="AH105">
        <v>1.6424659131297806E-3</v>
      </c>
      <c r="AI105">
        <v>1.6424659131297806E-3</v>
      </c>
      <c r="AJ105">
        <v>1.6424659131297806E-3</v>
      </c>
      <c r="AK105">
        <v>1.6424659131297806E-3</v>
      </c>
      <c r="AL105">
        <v>1.6424659131297806E-3</v>
      </c>
      <c r="AM105">
        <v>1.6424659131297806E-3</v>
      </c>
      <c r="AN105">
        <v>1.6424659131297806E-3</v>
      </c>
      <c r="AO105">
        <v>1.6424659131297806E-3</v>
      </c>
      <c r="AP105">
        <v>1.6424659131297806E-3</v>
      </c>
      <c r="AQ105">
        <v>1.6424659131297806E-3</v>
      </c>
      <c r="AR105">
        <v>1.6424659131297806E-3</v>
      </c>
      <c r="AS105">
        <v>1.6424659131297806E-3</v>
      </c>
      <c r="AT105">
        <v>1.6424659131297806E-3</v>
      </c>
      <c r="AU105">
        <v>1.6424659131297806E-3</v>
      </c>
      <c r="AV105">
        <v>1.6424659131297806E-3</v>
      </c>
      <c r="AW105">
        <v>1.6424659131297806E-3</v>
      </c>
      <c r="AX105">
        <v>1.6424659131297806E-3</v>
      </c>
      <c r="AY105">
        <v>1.6424659131297806E-3</v>
      </c>
      <c r="AZ105">
        <v>1.6424659131297806E-3</v>
      </c>
      <c r="BA105">
        <v>1.6424659131297806E-3</v>
      </c>
      <c r="BB105">
        <v>1.6424659131297806E-3</v>
      </c>
      <c r="BC105">
        <v>1.6424659131297806E-3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934</v>
      </c>
      <c r="B106">
        <v>446.04600924105995</v>
      </c>
      <c r="C106">
        <v>1.2784774157875362E-3</v>
      </c>
      <c r="D106">
        <v>-30</v>
      </c>
      <c r="E106">
        <v>437</v>
      </c>
      <c r="F106">
        <v>-497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1.2784774157875362E-3</v>
      </c>
      <c r="V106">
        <v>1.2784774157875362E-3</v>
      </c>
      <c r="W106">
        <v>1.2784774157875362E-3</v>
      </c>
      <c r="X106">
        <v>1.2784774157875362E-3</v>
      </c>
      <c r="Y106">
        <v>1.2784774157875362E-3</v>
      </c>
      <c r="Z106">
        <v>1.2784774157875362E-3</v>
      </c>
      <c r="AA106">
        <v>1.2784774157875362E-3</v>
      </c>
      <c r="AB106">
        <v>1.2784774157875362E-3</v>
      </c>
      <c r="AC106">
        <v>1.2784774157875362E-3</v>
      </c>
      <c r="AD106">
        <v>1.2784774157875362E-3</v>
      </c>
      <c r="AE106">
        <v>1.2784774157875362E-3</v>
      </c>
      <c r="AF106">
        <v>1.2784774157875362E-3</v>
      </c>
      <c r="AG106">
        <v>1.2784774157875362E-3</v>
      </c>
      <c r="AH106">
        <v>1.2784774157875362E-3</v>
      </c>
      <c r="AI106">
        <v>1.2784774157875362E-3</v>
      </c>
      <c r="AJ106">
        <v>1.2784774157875362E-3</v>
      </c>
      <c r="AK106">
        <v>1.2784774157875362E-3</v>
      </c>
      <c r="AL106">
        <v>1.2784774157875362E-3</v>
      </c>
      <c r="AM106">
        <v>1.2784774157875362E-3</v>
      </c>
      <c r="AN106">
        <v>1.2784774157875362E-3</v>
      </c>
      <c r="AO106">
        <v>1.2784774157875362E-3</v>
      </c>
      <c r="AP106">
        <v>1.2784774157875362E-3</v>
      </c>
      <c r="AQ106">
        <v>1.2784774157875362E-3</v>
      </c>
      <c r="AR106">
        <v>1.2784774157875362E-3</v>
      </c>
      <c r="AS106">
        <v>1.2784774157875362E-3</v>
      </c>
      <c r="AT106">
        <v>1.2784774157875362E-3</v>
      </c>
      <c r="AU106">
        <v>1.2784774157875362E-3</v>
      </c>
      <c r="AV106">
        <v>1.2784774157875362E-3</v>
      </c>
      <c r="AW106">
        <v>1.2784774157875362E-3</v>
      </c>
      <c r="AX106">
        <v>1.2784774157875362E-3</v>
      </c>
      <c r="AY106">
        <v>1.2784774157875362E-3</v>
      </c>
      <c r="AZ106">
        <v>1.2784774157875362E-3</v>
      </c>
      <c r="BA106">
        <v>1.2784774157875362E-3</v>
      </c>
      <c r="BB106">
        <v>1.2784774157875362E-3</v>
      </c>
      <c r="BC106">
        <v>1.2784774157875362E-3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934</v>
      </c>
      <c r="B107">
        <v>548.83573848501078</v>
      </c>
      <c r="C107">
        <v>1.5730980259728087E-3</v>
      </c>
      <c r="D107">
        <v>-40</v>
      </c>
      <c r="E107">
        <v>427</v>
      </c>
      <c r="F107">
        <v>-507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1.5730980259728087E-3</v>
      </c>
      <c r="V107">
        <v>1.5730980259728087E-3</v>
      </c>
      <c r="W107">
        <v>1.5730980259728087E-3</v>
      </c>
      <c r="X107">
        <v>1.5730980259728087E-3</v>
      </c>
      <c r="Y107">
        <v>1.5730980259728087E-3</v>
      </c>
      <c r="Z107">
        <v>1.5730980259728087E-3</v>
      </c>
      <c r="AA107">
        <v>1.5730980259728087E-3</v>
      </c>
      <c r="AB107">
        <v>1.5730980259728087E-3</v>
      </c>
      <c r="AC107">
        <v>1.5730980259728087E-3</v>
      </c>
      <c r="AD107">
        <v>1.5730980259728087E-3</v>
      </c>
      <c r="AE107">
        <v>1.5730980259728087E-3</v>
      </c>
      <c r="AF107">
        <v>1.5730980259728087E-3</v>
      </c>
      <c r="AG107">
        <v>1.5730980259728087E-3</v>
      </c>
      <c r="AH107">
        <v>1.5730980259728087E-3</v>
      </c>
      <c r="AI107">
        <v>1.5730980259728087E-3</v>
      </c>
      <c r="AJ107">
        <v>1.5730980259728087E-3</v>
      </c>
      <c r="AK107">
        <v>1.5730980259728087E-3</v>
      </c>
      <c r="AL107">
        <v>1.5730980259728087E-3</v>
      </c>
      <c r="AM107">
        <v>1.5730980259728087E-3</v>
      </c>
      <c r="AN107">
        <v>1.5730980259728087E-3</v>
      </c>
      <c r="AO107">
        <v>1.5730980259728087E-3</v>
      </c>
      <c r="AP107">
        <v>1.5730980259728087E-3</v>
      </c>
      <c r="AQ107">
        <v>1.5730980259728087E-3</v>
      </c>
      <c r="AR107">
        <v>1.5730980259728087E-3</v>
      </c>
      <c r="AS107">
        <v>1.5730980259728087E-3</v>
      </c>
      <c r="AT107">
        <v>1.5730980259728087E-3</v>
      </c>
      <c r="AU107">
        <v>1.5730980259728087E-3</v>
      </c>
      <c r="AV107">
        <v>1.5730980259728087E-3</v>
      </c>
      <c r="AW107">
        <v>1.5730980259728087E-3</v>
      </c>
      <c r="AX107">
        <v>1.5730980259728087E-3</v>
      </c>
      <c r="AY107">
        <v>1.5730980259728087E-3</v>
      </c>
      <c r="AZ107">
        <v>1.5730980259728087E-3</v>
      </c>
      <c r="BA107">
        <v>1.5730980259728087E-3</v>
      </c>
      <c r="BB107">
        <v>1.5730980259728087E-3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908</v>
      </c>
      <c r="B108">
        <v>275.97477936600217</v>
      </c>
      <c r="C108">
        <v>7.9101149979284024E-4</v>
      </c>
      <c r="D108">
        <v>-30</v>
      </c>
      <c r="E108">
        <v>424</v>
      </c>
      <c r="F108">
        <v>-484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7.9101149979284024E-4</v>
      </c>
      <c r="V108">
        <v>7.9101149979284024E-4</v>
      </c>
      <c r="W108">
        <v>7.9101149979284024E-4</v>
      </c>
      <c r="X108">
        <v>7.9101149979284024E-4</v>
      </c>
      <c r="Y108">
        <v>7.9101149979284024E-4</v>
      </c>
      <c r="Z108">
        <v>7.9101149979284024E-4</v>
      </c>
      <c r="AA108">
        <v>7.9101149979284024E-4</v>
      </c>
      <c r="AB108">
        <v>7.9101149979284024E-4</v>
      </c>
      <c r="AC108">
        <v>7.9101149979284024E-4</v>
      </c>
      <c r="AD108">
        <v>7.9101149979284024E-4</v>
      </c>
      <c r="AE108">
        <v>7.9101149979284024E-4</v>
      </c>
      <c r="AF108">
        <v>7.9101149979284024E-4</v>
      </c>
      <c r="AG108">
        <v>7.9101149979284024E-4</v>
      </c>
      <c r="AH108">
        <v>7.9101149979284024E-4</v>
      </c>
      <c r="AI108">
        <v>7.9101149979284024E-4</v>
      </c>
      <c r="AJ108">
        <v>7.9101149979284024E-4</v>
      </c>
      <c r="AK108">
        <v>7.9101149979284024E-4</v>
      </c>
      <c r="AL108">
        <v>7.9101149979284024E-4</v>
      </c>
      <c r="AM108">
        <v>7.9101149979284024E-4</v>
      </c>
      <c r="AN108">
        <v>7.9101149979284024E-4</v>
      </c>
      <c r="AO108">
        <v>7.9101149979284024E-4</v>
      </c>
      <c r="AP108">
        <v>7.9101149979284024E-4</v>
      </c>
      <c r="AQ108">
        <v>7.9101149979284024E-4</v>
      </c>
      <c r="AR108">
        <v>7.9101149979284024E-4</v>
      </c>
      <c r="AS108">
        <v>7.9101149979284024E-4</v>
      </c>
      <c r="AT108">
        <v>7.9101149979284024E-4</v>
      </c>
      <c r="AU108">
        <v>7.9101149979284024E-4</v>
      </c>
      <c r="AV108">
        <v>7.9101149979284024E-4</v>
      </c>
      <c r="AW108">
        <v>7.9101149979284024E-4</v>
      </c>
      <c r="AX108">
        <v>7.9101149979284024E-4</v>
      </c>
      <c r="AY108">
        <v>7.9101149979284024E-4</v>
      </c>
      <c r="AZ108">
        <v>7.9101149979284024E-4</v>
      </c>
      <c r="BA108">
        <v>7.9101149979284024E-4</v>
      </c>
      <c r="BB108">
        <v>7.9101149979284024E-4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908</v>
      </c>
      <c r="B109">
        <v>335.47908680816079</v>
      </c>
      <c r="C109">
        <v>9.6156545976732409E-4</v>
      </c>
      <c r="D109">
        <v>-20</v>
      </c>
      <c r="E109">
        <v>434</v>
      </c>
      <c r="F109">
        <v>-474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9.6156545976732409E-4</v>
      </c>
      <c r="W109">
        <v>9.6156545976732409E-4</v>
      </c>
      <c r="X109">
        <v>9.6156545976732409E-4</v>
      </c>
      <c r="Y109">
        <v>9.6156545976732409E-4</v>
      </c>
      <c r="Z109">
        <v>9.6156545976732409E-4</v>
      </c>
      <c r="AA109">
        <v>9.6156545976732409E-4</v>
      </c>
      <c r="AB109">
        <v>9.6156545976732409E-4</v>
      </c>
      <c r="AC109">
        <v>9.6156545976732409E-4</v>
      </c>
      <c r="AD109">
        <v>9.6156545976732409E-4</v>
      </c>
      <c r="AE109">
        <v>9.6156545976732409E-4</v>
      </c>
      <c r="AF109">
        <v>9.6156545976732409E-4</v>
      </c>
      <c r="AG109">
        <v>9.6156545976732409E-4</v>
      </c>
      <c r="AH109">
        <v>9.6156545976732409E-4</v>
      </c>
      <c r="AI109">
        <v>9.6156545976732409E-4</v>
      </c>
      <c r="AJ109">
        <v>9.6156545976732409E-4</v>
      </c>
      <c r="AK109">
        <v>9.6156545976732409E-4</v>
      </c>
      <c r="AL109">
        <v>9.6156545976732409E-4</v>
      </c>
      <c r="AM109">
        <v>9.6156545976732409E-4</v>
      </c>
      <c r="AN109">
        <v>9.6156545976732409E-4</v>
      </c>
      <c r="AO109">
        <v>9.6156545976732409E-4</v>
      </c>
      <c r="AP109">
        <v>9.6156545976732409E-4</v>
      </c>
      <c r="AQ109">
        <v>9.6156545976732409E-4</v>
      </c>
      <c r="AR109">
        <v>9.6156545976732409E-4</v>
      </c>
      <c r="AS109">
        <v>9.6156545976732409E-4</v>
      </c>
      <c r="AT109">
        <v>9.6156545976732409E-4</v>
      </c>
      <c r="AU109">
        <v>9.6156545976732409E-4</v>
      </c>
      <c r="AV109">
        <v>9.6156545976732409E-4</v>
      </c>
      <c r="AW109">
        <v>9.6156545976732409E-4</v>
      </c>
      <c r="AX109">
        <v>9.6156545976732409E-4</v>
      </c>
      <c r="AY109">
        <v>9.6156545976732409E-4</v>
      </c>
      <c r="AZ109">
        <v>9.6156545976732409E-4</v>
      </c>
      <c r="BA109">
        <v>9.6156545976732409E-4</v>
      </c>
      <c r="BB109">
        <v>9.6156545976732409E-4</v>
      </c>
      <c r="BC109">
        <v>9.6156545976732409E-4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908</v>
      </c>
      <c r="B110">
        <v>284.35800359636568</v>
      </c>
      <c r="C110">
        <v>8.1503987943968138E-4</v>
      </c>
      <c r="D110">
        <v>-10</v>
      </c>
      <c r="E110">
        <v>444</v>
      </c>
      <c r="F110">
        <v>-464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8.1503987943968138E-4</v>
      </c>
      <c r="W110">
        <v>8.1503987943968138E-4</v>
      </c>
      <c r="X110">
        <v>8.1503987943968138E-4</v>
      </c>
      <c r="Y110">
        <v>8.1503987943968138E-4</v>
      </c>
      <c r="Z110">
        <v>8.1503987943968138E-4</v>
      </c>
      <c r="AA110">
        <v>8.1503987943968138E-4</v>
      </c>
      <c r="AB110">
        <v>8.1503987943968138E-4</v>
      </c>
      <c r="AC110">
        <v>8.1503987943968138E-4</v>
      </c>
      <c r="AD110">
        <v>8.1503987943968138E-4</v>
      </c>
      <c r="AE110">
        <v>8.1503987943968138E-4</v>
      </c>
      <c r="AF110">
        <v>8.1503987943968138E-4</v>
      </c>
      <c r="AG110">
        <v>8.1503987943968138E-4</v>
      </c>
      <c r="AH110">
        <v>8.1503987943968138E-4</v>
      </c>
      <c r="AI110">
        <v>8.1503987943968138E-4</v>
      </c>
      <c r="AJ110">
        <v>8.1503987943968138E-4</v>
      </c>
      <c r="AK110">
        <v>8.1503987943968138E-4</v>
      </c>
      <c r="AL110">
        <v>8.1503987943968138E-4</v>
      </c>
      <c r="AM110">
        <v>8.1503987943968138E-4</v>
      </c>
      <c r="AN110">
        <v>8.1503987943968138E-4</v>
      </c>
      <c r="AO110">
        <v>8.1503987943968138E-4</v>
      </c>
      <c r="AP110">
        <v>8.1503987943968138E-4</v>
      </c>
      <c r="AQ110">
        <v>8.1503987943968138E-4</v>
      </c>
      <c r="AR110">
        <v>8.1503987943968138E-4</v>
      </c>
      <c r="AS110">
        <v>8.1503987943968138E-4</v>
      </c>
      <c r="AT110">
        <v>8.1503987943968138E-4</v>
      </c>
      <c r="AU110">
        <v>8.1503987943968138E-4</v>
      </c>
      <c r="AV110">
        <v>8.1503987943968138E-4</v>
      </c>
      <c r="AW110">
        <v>8.1503987943968138E-4</v>
      </c>
      <c r="AX110">
        <v>8.1503987943968138E-4</v>
      </c>
      <c r="AY110">
        <v>8.1503987943968138E-4</v>
      </c>
      <c r="AZ110">
        <v>8.1503987943968138E-4</v>
      </c>
      <c r="BA110">
        <v>8.1503987943968138E-4</v>
      </c>
      <c r="BB110">
        <v>8.1503987943968138E-4</v>
      </c>
      <c r="BC110">
        <v>8.1503987943968138E-4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908</v>
      </c>
      <c r="B111">
        <v>246.46877039433917</v>
      </c>
      <c r="C111">
        <v>7.0644003111300553E-4</v>
      </c>
      <c r="D111">
        <v>0</v>
      </c>
      <c r="E111">
        <v>454</v>
      </c>
      <c r="F111">
        <v>-454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7.0644003111300553E-4</v>
      </c>
      <c r="X111">
        <v>7.0644003111300553E-4</v>
      </c>
      <c r="Y111">
        <v>7.0644003111300553E-4</v>
      </c>
      <c r="Z111">
        <v>7.0644003111300553E-4</v>
      </c>
      <c r="AA111">
        <v>7.0644003111300553E-4</v>
      </c>
      <c r="AB111">
        <v>7.0644003111300553E-4</v>
      </c>
      <c r="AC111">
        <v>7.0644003111300553E-4</v>
      </c>
      <c r="AD111">
        <v>7.0644003111300553E-4</v>
      </c>
      <c r="AE111">
        <v>7.0644003111300553E-4</v>
      </c>
      <c r="AF111">
        <v>7.0644003111300553E-4</v>
      </c>
      <c r="AG111">
        <v>7.0644003111300553E-4</v>
      </c>
      <c r="AH111">
        <v>7.0644003111300553E-4</v>
      </c>
      <c r="AI111">
        <v>7.0644003111300553E-4</v>
      </c>
      <c r="AJ111">
        <v>7.0644003111300553E-4</v>
      </c>
      <c r="AK111">
        <v>7.0644003111300553E-4</v>
      </c>
      <c r="AL111">
        <v>7.0644003111300553E-4</v>
      </c>
      <c r="AM111">
        <v>7.0644003111300553E-4</v>
      </c>
      <c r="AN111">
        <v>7.0644003111300553E-4</v>
      </c>
      <c r="AO111">
        <v>7.0644003111300553E-4</v>
      </c>
      <c r="AP111">
        <v>7.0644003111300553E-4</v>
      </c>
      <c r="AQ111">
        <v>7.0644003111300553E-4</v>
      </c>
      <c r="AR111">
        <v>7.0644003111300553E-4</v>
      </c>
      <c r="AS111">
        <v>7.0644003111300553E-4</v>
      </c>
      <c r="AT111">
        <v>7.0644003111300553E-4</v>
      </c>
      <c r="AU111">
        <v>7.0644003111300553E-4</v>
      </c>
      <c r="AV111">
        <v>7.0644003111300553E-4</v>
      </c>
      <c r="AW111">
        <v>7.0644003111300553E-4</v>
      </c>
      <c r="AX111">
        <v>7.0644003111300553E-4</v>
      </c>
      <c r="AY111">
        <v>7.0644003111300553E-4</v>
      </c>
      <c r="AZ111">
        <v>7.0644003111300553E-4</v>
      </c>
      <c r="BA111">
        <v>7.0644003111300553E-4</v>
      </c>
      <c r="BB111">
        <v>7.0644003111300553E-4</v>
      </c>
      <c r="BC111">
        <v>7.0644003111300553E-4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908</v>
      </c>
      <c r="B112">
        <v>347.87588813098023</v>
      </c>
      <c r="C112">
        <v>9.970977371352946E-4</v>
      </c>
      <c r="D112">
        <v>10</v>
      </c>
      <c r="E112">
        <v>464</v>
      </c>
      <c r="F112">
        <v>-444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9.970977371352946E-4</v>
      </c>
      <c r="X112">
        <v>9.970977371352946E-4</v>
      </c>
      <c r="Y112">
        <v>9.970977371352946E-4</v>
      </c>
      <c r="Z112">
        <v>9.970977371352946E-4</v>
      </c>
      <c r="AA112">
        <v>9.970977371352946E-4</v>
      </c>
      <c r="AB112">
        <v>9.970977371352946E-4</v>
      </c>
      <c r="AC112">
        <v>9.970977371352946E-4</v>
      </c>
      <c r="AD112">
        <v>9.970977371352946E-4</v>
      </c>
      <c r="AE112">
        <v>9.970977371352946E-4</v>
      </c>
      <c r="AF112">
        <v>9.970977371352946E-4</v>
      </c>
      <c r="AG112">
        <v>9.970977371352946E-4</v>
      </c>
      <c r="AH112">
        <v>9.970977371352946E-4</v>
      </c>
      <c r="AI112">
        <v>9.970977371352946E-4</v>
      </c>
      <c r="AJ112">
        <v>9.970977371352946E-4</v>
      </c>
      <c r="AK112">
        <v>9.970977371352946E-4</v>
      </c>
      <c r="AL112">
        <v>9.970977371352946E-4</v>
      </c>
      <c r="AM112">
        <v>9.970977371352946E-4</v>
      </c>
      <c r="AN112">
        <v>9.970977371352946E-4</v>
      </c>
      <c r="AO112">
        <v>9.970977371352946E-4</v>
      </c>
      <c r="AP112">
        <v>9.970977371352946E-4</v>
      </c>
      <c r="AQ112">
        <v>9.970977371352946E-4</v>
      </c>
      <c r="AR112">
        <v>9.970977371352946E-4</v>
      </c>
      <c r="AS112">
        <v>9.970977371352946E-4</v>
      </c>
      <c r="AT112">
        <v>9.970977371352946E-4</v>
      </c>
      <c r="AU112">
        <v>9.970977371352946E-4</v>
      </c>
      <c r="AV112">
        <v>9.970977371352946E-4</v>
      </c>
      <c r="AW112">
        <v>9.970977371352946E-4</v>
      </c>
      <c r="AX112">
        <v>9.970977371352946E-4</v>
      </c>
      <c r="AY112">
        <v>9.970977371352946E-4</v>
      </c>
      <c r="AZ112">
        <v>9.970977371352946E-4</v>
      </c>
      <c r="BA112">
        <v>9.970977371352946E-4</v>
      </c>
      <c r="BB112">
        <v>9.970977371352946E-4</v>
      </c>
      <c r="BC112">
        <v>9.970977371352946E-4</v>
      </c>
      <c r="BD112">
        <v>9.970977371352946E-4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907</v>
      </c>
      <c r="B113">
        <v>255.92181847170895</v>
      </c>
      <c r="C113">
        <v>7.335347886646634E-4</v>
      </c>
      <c r="D113">
        <v>20</v>
      </c>
      <c r="E113">
        <v>473.5</v>
      </c>
      <c r="F113">
        <v>-433.5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7.335347886646634E-4</v>
      </c>
      <c r="X113">
        <v>7.335347886646634E-4</v>
      </c>
      <c r="Y113">
        <v>7.335347886646634E-4</v>
      </c>
      <c r="Z113">
        <v>7.335347886646634E-4</v>
      </c>
      <c r="AA113">
        <v>7.335347886646634E-4</v>
      </c>
      <c r="AB113">
        <v>7.335347886646634E-4</v>
      </c>
      <c r="AC113">
        <v>7.335347886646634E-4</v>
      </c>
      <c r="AD113">
        <v>7.335347886646634E-4</v>
      </c>
      <c r="AE113">
        <v>7.335347886646634E-4</v>
      </c>
      <c r="AF113">
        <v>7.335347886646634E-4</v>
      </c>
      <c r="AG113">
        <v>7.335347886646634E-4</v>
      </c>
      <c r="AH113">
        <v>7.335347886646634E-4</v>
      </c>
      <c r="AI113">
        <v>7.335347886646634E-4</v>
      </c>
      <c r="AJ113">
        <v>7.335347886646634E-4</v>
      </c>
      <c r="AK113">
        <v>7.335347886646634E-4</v>
      </c>
      <c r="AL113">
        <v>7.335347886646634E-4</v>
      </c>
      <c r="AM113">
        <v>7.335347886646634E-4</v>
      </c>
      <c r="AN113">
        <v>7.335347886646634E-4</v>
      </c>
      <c r="AO113">
        <v>7.335347886646634E-4</v>
      </c>
      <c r="AP113">
        <v>7.335347886646634E-4</v>
      </c>
      <c r="AQ113">
        <v>7.335347886646634E-4</v>
      </c>
      <c r="AR113">
        <v>7.335347886646634E-4</v>
      </c>
      <c r="AS113">
        <v>7.335347886646634E-4</v>
      </c>
      <c r="AT113">
        <v>7.335347886646634E-4</v>
      </c>
      <c r="AU113">
        <v>7.335347886646634E-4</v>
      </c>
      <c r="AV113">
        <v>7.335347886646634E-4</v>
      </c>
      <c r="AW113">
        <v>7.335347886646634E-4</v>
      </c>
      <c r="AX113">
        <v>7.335347886646634E-4</v>
      </c>
      <c r="AY113">
        <v>7.335347886646634E-4</v>
      </c>
      <c r="AZ113">
        <v>7.335347886646634E-4</v>
      </c>
      <c r="BA113">
        <v>7.335347886646634E-4</v>
      </c>
      <c r="BB113">
        <v>7.335347886646634E-4</v>
      </c>
      <c r="BC113">
        <v>7.335347886646634E-4</v>
      </c>
      <c r="BD113">
        <v>7.335347886646634E-4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907</v>
      </c>
      <c r="B114">
        <v>247.71645703312021</v>
      </c>
      <c r="C114">
        <v>7.1001620746390603E-4</v>
      </c>
      <c r="D114">
        <v>30</v>
      </c>
      <c r="E114">
        <v>483.5</v>
      </c>
      <c r="F114">
        <v>-423.5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7.1001620746390603E-4</v>
      </c>
      <c r="Y114">
        <v>7.1001620746390603E-4</v>
      </c>
      <c r="Z114">
        <v>7.1001620746390603E-4</v>
      </c>
      <c r="AA114">
        <v>7.1001620746390603E-4</v>
      </c>
      <c r="AB114">
        <v>7.1001620746390603E-4</v>
      </c>
      <c r="AC114">
        <v>7.1001620746390603E-4</v>
      </c>
      <c r="AD114">
        <v>7.1001620746390603E-4</v>
      </c>
      <c r="AE114">
        <v>7.1001620746390603E-4</v>
      </c>
      <c r="AF114">
        <v>7.1001620746390603E-4</v>
      </c>
      <c r="AG114">
        <v>7.1001620746390603E-4</v>
      </c>
      <c r="AH114">
        <v>7.1001620746390603E-4</v>
      </c>
      <c r="AI114">
        <v>7.1001620746390603E-4</v>
      </c>
      <c r="AJ114">
        <v>7.1001620746390603E-4</v>
      </c>
      <c r="AK114">
        <v>7.1001620746390603E-4</v>
      </c>
      <c r="AL114">
        <v>7.1001620746390603E-4</v>
      </c>
      <c r="AM114">
        <v>7.1001620746390603E-4</v>
      </c>
      <c r="AN114">
        <v>7.1001620746390603E-4</v>
      </c>
      <c r="AO114">
        <v>7.1001620746390603E-4</v>
      </c>
      <c r="AP114">
        <v>7.1001620746390603E-4</v>
      </c>
      <c r="AQ114">
        <v>7.1001620746390603E-4</v>
      </c>
      <c r="AR114">
        <v>7.1001620746390603E-4</v>
      </c>
      <c r="AS114">
        <v>7.1001620746390603E-4</v>
      </c>
      <c r="AT114">
        <v>7.1001620746390603E-4</v>
      </c>
      <c r="AU114">
        <v>7.1001620746390603E-4</v>
      </c>
      <c r="AV114">
        <v>7.1001620746390603E-4</v>
      </c>
      <c r="AW114">
        <v>7.1001620746390603E-4</v>
      </c>
      <c r="AX114">
        <v>7.1001620746390603E-4</v>
      </c>
      <c r="AY114">
        <v>7.1001620746390603E-4</v>
      </c>
      <c r="AZ114">
        <v>7.1001620746390603E-4</v>
      </c>
      <c r="BA114">
        <v>7.1001620746390603E-4</v>
      </c>
      <c r="BB114">
        <v>7.1001620746390603E-4</v>
      </c>
      <c r="BC114">
        <v>7.1001620746390603E-4</v>
      </c>
      <c r="BD114">
        <v>7.1001620746390603E-4</v>
      </c>
      <c r="BE114">
        <v>7.1001620746390603E-4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880</v>
      </c>
      <c r="B115">
        <v>244.4568114816818</v>
      </c>
      <c r="C115">
        <v>7.0067326271236105E-4</v>
      </c>
      <c r="D115">
        <v>40</v>
      </c>
      <c r="E115">
        <v>480</v>
      </c>
      <c r="F115">
        <v>-400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7.0067326271236105E-4</v>
      </c>
      <c r="Z115">
        <v>7.0067326271236105E-4</v>
      </c>
      <c r="AA115">
        <v>7.0067326271236105E-4</v>
      </c>
      <c r="AB115">
        <v>7.0067326271236105E-4</v>
      </c>
      <c r="AC115">
        <v>7.0067326271236105E-4</v>
      </c>
      <c r="AD115">
        <v>7.0067326271236105E-4</v>
      </c>
      <c r="AE115">
        <v>7.0067326271236105E-4</v>
      </c>
      <c r="AF115">
        <v>7.0067326271236105E-4</v>
      </c>
      <c r="AG115">
        <v>7.0067326271236105E-4</v>
      </c>
      <c r="AH115">
        <v>7.0067326271236105E-4</v>
      </c>
      <c r="AI115">
        <v>7.0067326271236105E-4</v>
      </c>
      <c r="AJ115">
        <v>7.0067326271236105E-4</v>
      </c>
      <c r="AK115">
        <v>7.0067326271236105E-4</v>
      </c>
      <c r="AL115">
        <v>7.0067326271236105E-4</v>
      </c>
      <c r="AM115">
        <v>7.0067326271236105E-4</v>
      </c>
      <c r="AN115">
        <v>7.0067326271236105E-4</v>
      </c>
      <c r="AO115">
        <v>7.0067326271236105E-4</v>
      </c>
      <c r="AP115">
        <v>7.0067326271236105E-4</v>
      </c>
      <c r="AQ115">
        <v>7.0067326271236105E-4</v>
      </c>
      <c r="AR115">
        <v>7.0067326271236105E-4</v>
      </c>
      <c r="AS115">
        <v>7.0067326271236105E-4</v>
      </c>
      <c r="AT115">
        <v>7.0067326271236105E-4</v>
      </c>
      <c r="AU115">
        <v>7.0067326271236105E-4</v>
      </c>
      <c r="AV115">
        <v>7.0067326271236105E-4</v>
      </c>
      <c r="AW115">
        <v>7.0067326271236105E-4</v>
      </c>
      <c r="AX115">
        <v>7.0067326271236105E-4</v>
      </c>
      <c r="AY115">
        <v>7.0067326271236105E-4</v>
      </c>
      <c r="AZ115">
        <v>7.0067326271236105E-4</v>
      </c>
      <c r="BA115">
        <v>7.0067326271236105E-4</v>
      </c>
      <c r="BB115">
        <v>7.0067326271236105E-4</v>
      </c>
      <c r="BC115">
        <v>7.0067326271236105E-4</v>
      </c>
      <c r="BD115">
        <v>7.0067326271236105E-4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884</v>
      </c>
      <c r="B116">
        <v>642.71051786751138</v>
      </c>
      <c r="C116">
        <v>1.842166200255482E-3</v>
      </c>
      <c r="D116">
        <v>30</v>
      </c>
      <c r="E116">
        <v>472</v>
      </c>
      <c r="F116">
        <v>-412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1.842166200255482E-3</v>
      </c>
      <c r="Y116">
        <v>1.842166200255482E-3</v>
      </c>
      <c r="Z116">
        <v>1.842166200255482E-3</v>
      </c>
      <c r="AA116">
        <v>1.842166200255482E-3</v>
      </c>
      <c r="AB116">
        <v>1.842166200255482E-3</v>
      </c>
      <c r="AC116">
        <v>1.842166200255482E-3</v>
      </c>
      <c r="AD116">
        <v>1.842166200255482E-3</v>
      </c>
      <c r="AE116">
        <v>1.842166200255482E-3</v>
      </c>
      <c r="AF116">
        <v>1.842166200255482E-3</v>
      </c>
      <c r="AG116">
        <v>1.842166200255482E-3</v>
      </c>
      <c r="AH116">
        <v>1.842166200255482E-3</v>
      </c>
      <c r="AI116">
        <v>1.842166200255482E-3</v>
      </c>
      <c r="AJ116">
        <v>1.842166200255482E-3</v>
      </c>
      <c r="AK116">
        <v>1.842166200255482E-3</v>
      </c>
      <c r="AL116">
        <v>1.842166200255482E-3</v>
      </c>
      <c r="AM116">
        <v>1.842166200255482E-3</v>
      </c>
      <c r="AN116">
        <v>1.842166200255482E-3</v>
      </c>
      <c r="AO116">
        <v>1.842166200255482E-3</v>
      </c>
      <c r="AP116">
        <v>1.842166200255482E-3</v>
      </c>
      <c r="AQ116">
        <v>1.842166200255482E-3</v>
      </c>
      <c r="AR116">
        <v>1.842166200255482E-3</v>
      </c>
      <c r="AS116">
        <v>1.842166200255482E-3</v>
      </c>
      <c r="AT116">
        <v>1.842166200255482E-3</v>
      </c>
      <c r="AU116">
        <v>1.842166200255482E-3</v>
      </c>
      <c r="AV116">
        <v>1.842166200255482E-3</v>
      </c>
      <c r="AW116">
        <v>1.842166200255482E-3</v>
      </c>
      <c r="AX116">
        <v>1.842166200255482E-3</v>
      </c>
      <c r="AY116">
        <v>1.842166200255482E-3</v>
      </c>
      <c r="AZ116">
        <v>1.842166200255482E-3</v>
      </c>
      <c r="BA116">
        <v>1.842166200255482E-3</v>
      </c>
      <c r="BB116">
        <v>1.842166200255482E-3</v>
      </c>
      <c r="BC116">
        <v>1.842166200255482E-3</v>
      </c>
      <c r="BD116">
        <v>1.842166200255482E-3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864</v>
      </c>
      <c r="B117">
        <v>817.70546887627302</v>
      </c>
      <c r="C117">
        <v>2.3437447103338842E-3</v>
      </c>
      <c r="D117">
        <v>20</v>
      </c>
      <c r="E117">
        <v>452</v>
      </c>
      <c r="F117">
        <v>-412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2.3437447103338842E-3</v>
      </c>
      <c r="Y117">
        <v>2.3437447103338842E-3</v>
      </c>
      <c r="Z117">
        <v>2.3437447103338842E-3</v>
      </c>
      <c r="AA117">
        <v>2.3437447103338842E-3</v>
      </c>
      <c r="AB117">
        <v>2.3437447103338842E-3</v>
      </c>
      <c r="AC117">
        <v>2.3437447103338842E-3</v>
      </c>
      <c r="AD117">
        <v>2.3437447103338842E-3</v>
      </c>
      <c r="AE117">
        <v>2.3437447103338842E-3</v>
      </c>
      <c r="AF117">
        <v>2.3437447103338842E-3</v>
      </c>
      <c r="AG117">
        <v>2.3437447103338842E-3</v>
      </c>
      <c r="AH117">
        <v>2.3437447103338842E-3</v>
      </c>
      <c r="AI117">
        <v>2.3437447103338842E-3</v>
      </c>
      <c r="AJ117">
        <v>2.3437447103338842E-3</v>
      </c>
      <c r="AK117">
        <v>2.3437447103338842E-3</v>
      </c>
      <c r="AL117">
        <v>2.3437447103338842E-3</v>
      </c>
      <c r="AM117">
        <v>2.3437447103338842E-3</v>
      </c>
      <c r="AN117">
        <v>2.3437447103338842E-3</v>
      </c>
      <c r="AO117">
        <v>2.3437447103338842E-3</v>
      </c>
      <c r="AP117">
        <v>2.3437447103338842E-3</v>
      </c>
      <c r="AQ117">
        <v>2.3437447103338842E-3</v>
      </c>
      <c r="AR117">
        <v>2.3437447103338842E-3</v>
      </c>
      <c r="AS117">
        <v>2.3437447103338842E-3</v>
      </c>
      <c r="AT117">
        <v>2.3437447103338842E-3</v>
      </c>
      <c r="AU117">
        <v>2.3437447103338842E-3</v>
      </c>
      <c r="AV117">
        <v>2.3437447103338842E-3</v>
      </c>
      <c r="AW117">
        <v>2.3437447103338842E-3</v>
      </c>
      <c r="AX117">
        <v>2.3437447103338842E-3</v>
      </c>
      <c r="AY117">
        <v>2.3437447103338842E-3</v>
      </c>
      <c r="AZ117">
        <v>2.3437447103338842E-3</v>
      </c>
      <c r="BA117">
        <v>2.3437447103338842E-3</v>
      </c>
      <c r="BB117">
        <v>2.3437447103338842E-3</v>
      </c>
      <c r="BC117">
        <v>2.3437447103338842E-3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3.0004906315012634E-6</v>
      </c>
      <c r="B2">
        <v>1.766355667389406E-6</v>
      </c>
      <c r="C2">
        <v>2.2944720326117001E-6</v>
      </c>
      <c r="D2">
        <v>2.8662456098707053E-6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17"/>
  <sheetViews>
    <sheetView workbookViewId="0">
      <selection activeCell="A3" sqref="A3:BU11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1072</v>
      </c>
      <c r="B3">
        <v>468.06688705664124</v>
      </c>
      <c r="C3">
        <v>1.404430309529412E-3</v>
      </c>
      <c r="D3">
        <v>0</v>
      </c>
      <c r="E3">
        <v>536</v>
      </c>
      <c r="F3">
        <v>-536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1.404430309529412E-3</v>
      </c>
      <c r="T3">
        <v>1.404430309529412E-3</v>
      </c>
      <c r="U3">
        <v>1.404430309529412E-3</v>
      </c>
      <c r="V3">
        <v>1.404430309529412E-3</v>
      </c>
      <c r="W3">
        <v>1.404430309529412E-3</v>
      </c>
      <c r="X3">
        <v>1.404430309529412E-3</v>
      </c>
      <c r="Y3">
        <v>1.404430309529412E-3</v>
      </c>
      <c r="Z3">
        <v>1.404430309529412E-3</v>
      </c>
      <c r="AA3">
        <v>1.404430309529412E-3</v>
      </c>
      <c r="AB3">
        <v>1.404430309529412E-3</v>
      </c>
      <c r="AC3">
        <v>1.404430309529412E-3</v>
      </c>
      <c r="AD3">
        <v>1.404430309529412E-3</v>
      </c>
      <c r="AE3">
        <v>1.404430309529412E-3</v>
      </c>
      <c r="AF3">
        <v>1.404430309529412E-3</v>
      </c>
      <c r="AG3">
        <v>1.404430309529412E-3</v>
      </c>
      <c r="AH3">
        <v>1.404430309529412E-3</v>
      </c>
      <c r="AI3">
        <v>1.404430309529412E-3</v>
      </c>
      <c r="AJ3">
        <v>1.404430309529412E-3</v>
      </c>
      <c r="AK3">
        <v>1.404430309529412E-3</v>
      </c>
      <c r="AL3">
        <v>1.404430309529412E-3</v>
      </c>
      <c r="AM3">
        <v>1.404430309529412E-3</v>
      </c>
      <c r="AN3">
        <v>1.404430309529412E-3</v>
      </c>
      <c r="AO3">
        <v>1.404430309529412E-3</v>
      </c>
      <c r="AP3">
        <v>1.404430309529412E-3</v>
      </c>
      <c r="AQ3">
        <v>1.404430309529412E-3</v>
      </c>
      <c r="AR3">
        <v>1.404430309529412E-3</v>
      </c>
      <c r="AS3">
        <v>1.404430309529412E-3</v>
      </c>
      <c r="AT3">
        <v>1.404430309529412E-3</v>
      </c>
      <c r="AU3">
        <v>1.404430309529412E-3</v>
      </c>
      <c r="AV3">
        <v>1.404430309529412E-3</v>
      </c>
      <c r="AW3">
        <v>1.404430309529412E-3</v>
      </c>
      <c r="AX3">
        <v>1.404430309529412E-3</v>
      </c>
      <c r="AY3">
        <v>1.404430309529412E-3</v>
      </c>
      <c r="AZ3">
        <v>1.404430309529412E-3</v>
      </c>
      <c r="BA3">
        <v>1.404430309529412E-3</v>
      </c>
      <c r="BB3">
        <v>1.404430309529412E-3</v>
      </c>
      <c r="BC3">
        <v>1.404430309529412E-3</v>
      </c>
      <c r="BD3">
        <v>1.404430309529412E-3</v>
      </c>
      <c r="BE3">
        <v>1.404430309529412E-3</v>
      </c>
      <c r="BF3">
        <v>1.404430309529412E-3</v>
      </c>
      <c r="BG3">
        <v>1.404430309529412E-3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1254</v>
      </c>
      <c r="B4">
        <v>466.11917326616299</v>
      </c>
      <c r="C4">
        <v>1.3985862125482362E-3</v>
      </c>
      <c r="D4">
        <v>0</v>
      </c>
      <c r="E4">
        <v>627</v>
      </c>
      <c r="F4">
        <v>-627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1.3985862125482362E-3</v>
      </c>
      <c r="Q4">
        <v>1.3985862125482362E-3</v>
      </c>
      <c r="R4">
        <v>1.3985862125482362E-3</v>
      </c>
      <c r="S4">
        <v>2.8030165220776482E-3</v>
      </c>
      <c r="T4">
        <v>2.8030165220776482E-3</v>
      </c>
      <c r="U4">
        <v>2.8030165220776482E-3</v>
      </c>
      <c r="V4">
        <v>2.8030165220776482E-3</v>
      </c>
      <c r="W4">
        <v>2.8030165220776482E-3</v>
      </c>
      <c r="X4">
        <v>2.8030165220776482E-3</v>
      </c>
      <c r="Y4">
        <v>2.8030165220776482E-3</v>
      </c>
      <c r="Z4">
        <v>2.8030165220776482E-3</v>
      </c>
      <c r="AA4">
        <v>2.8030165220776482E-3</v>
      </c>
      <c r="AB4">
        <v>2.8030165220776482E-3</v>
      </c>
      <c r="AC4">
        <v>2.8030165220776482E-3</v>
      </c>
      <c r="AD4">
        <v>2.8030165220776482E-3</v>
      </c>
      <c r="AE4">
        <v>2.8030165220776482E-3</v>
      </c>
      <c r="AF4">
        <v>2.8030165220776482E-3</v>
      </c>
      <c r="AG4">
        <v>2.8030165220776482E-3</v>
      </c>
      <c r="AH4">
        <v>2.8030165220776482E-3</v>
      </c>
      <c r="AI4">
        <v>2.8030165220776482E-3</v>
      </c>
      <c r="AJ4">
        <v>2.8030165220776482E-3</v>
      </c>
      <c r="AK4">
        <v>2.8030165220776482E-3</v>
      </c>
      <c r="AL4">
        <v>2.8030165220776482E-3</v>
      </c>
      <c r="AM4">
        <v>2.8030165220776482E-3</v>
      </c>
      <c r="AN4">
        <v>2.8030165220776482E-3</v>
      </c>
      <c r="AO4">
        <v>2.8030165220776482E-3</v>
      </c>
      <c r="AP4">
        <v>2.8030165220776482E-3</v>
      </c>
      <c r="AQ4">
        <v>2.8030165220776482E-3</v>
      </c>
      <c r="AR4">
        <v>2.8030165220776482E-3</v>
      </c>
      <c r="AS4">
        <v>2.8030165220776482E-3</v>
      </c>
      <c r="AT4">
        <v>2.8030165220776482E-3</v>
      </c>
      <c r="AU4">
        <v>2.8030165220776482E-3</v>
      </c>
      <c r="AV4">
        <v>2.8030165220776482E-3</v>
      </c>
      <c r="AW4">
        <v>2.8030165220776482E-3</v>
      </c>
      <c r="AX4">
        <v>2.8030165220776482E-3</v>
      </c>
      <c r="AY4">
        <v>2.8030165220776482E-3</v>
      </c>
      <c r="AZ4">
        <v>2.8030165220776482E-3</v>
      </c>
      <c r="BA4">
        <v>2.8030165220776482E-3</v>
      </c>
      <c r="BB4">
        <v>2.8030165220776482E-3</v>
      </c>
      <c r="BC4">
        <v>2.8030165220776482E-3</v>
      </c>
      <c r="BD4">
        <v>2.8030165220776482E-3</v>
      </c>
      <c r="BE4">
        <v>2.8030165220776482E-3</v>
      </c>
      <c r="BF4">
        <v>2.8030165220776482E-3</v>
      </c>
      <c r="BG4">
        <v>2.8030165220776482E-3</v>
      </c>
      <c r="BH4">
        <v>1.3985862125482362E-3</v>
      </c>
      <c r="BI4">
        <v>1.3985862125482362E-3</v>
      </c>
      <c r="BJ4">
        <v>1.3985862125482362E-3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1.404430309529412E-3</v>
      </c>
      <c r="BU4">
        <v>1.404430309529412E-3</v>
      </c>
    </row>
    <row r="5" spans="1:73" x14ac:dyDescent="0.25">
      <c r="A5">
        <v>1259</v>
      </c>
      <c r="B5">
        <v>451.87260681660683</v>
      </c>
      <c r="C5">
        <v>1.3558395233852828E-3</v>
      </c>
      <c r="D5">
        <v>0</v>
      </c>
      <c r="E5">
        <v>629.5</v>
      </c>
      <c r="F5">
        <v>-629.5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2.754425735933519E-3</v>
      </c>
      <c r="Q5">
        <v>2.754425735933519E-3</v>
      </c>
      <c r="R5">
        <v>2.754425735933519E-3</v>
      </c>
      <c r="S5">
        <v>4.158856045462931E-3</v>
      </c>
      <c r="T5">
        <v>4.158856045462931E-3</v>
      </c>
      <c r="U5">
        <v>4.158856045462931E-3</v>
      </c>
      <c r="V5">
        <v>4.158856045462931E-3</v>
      </c>
      <c r="W5">
        <v>4.158856045462931E-3</v>
      </c>
      <c r="X5">
        <v>4.158856045462931E-3</v>
      </c>
      <c r="Y5">
        <v>4.158856045462931E-3</v>
      </c>
      <c r="Z5">
        <v>4.158856045462931E-3</v>
      </c>
      <c r="AA5">
        <v>4.158856045462931E-3</v>
      </c>
      <c r="AB5">
        <v>4.158856045462931E-3</v>
      </c>
      <c r="AC5">
        <v>4.158856045462931E-3</v>
      </c>
      <c r="AD5">
        <v>4.158856045462931E-3</v>
      </c>
      <c r="AE5">
        <v>4.158856045462931E-3</v>
      </c>
      <c r="AF5">
        <v>4.158856045462931E-3</v>
      </c>
      <c r="AG5">
        <v>4.158856045462931E-3</v>
      </c>
      <c r="AH5">
        <v>4.158856045462931E-3</v>
      </c>
      <c r="AI5">
        <v>4.158856045462931E-3</v>
      </c>
      <c r="AJ5">
        <v>4.158856045462931E-3</v>
      </c>
      <c r="AK5">
        <v>4.158856045462931E-3</v>
      </c>
      <c r="AL5">
        <v>4.158856045462931E-3</v>
      </c>
      <c r="AM5">
        <v>4.158856045462931E-3</v>
      </c>
      <c r="AN5">
        <v>4.158856045462931E-3</v>
      </c>
      <c r="AO5">
        <v>4.158856045462931E-3</v>
      </c>
      <c r="AP5">
        <v>4.158856045462931E-3</v>
      </c>
      <c r="AQ5">
        <v>4.158856045462931E-3</v>
      </c>
      <c r="AR5">
        <v>4.158856045462931E-3</v>
      </c>
      <c r="AS5">
        <v>4.158856045462931E-3</v>
      </c>
      <c r="AT5">
        <v>4.158856045462931E-3</v>
      </c>
      <c r="AU5">
        <v>4.158856045462931E-3</v>
      </c>
      <c r="AV5">
        <v>4.158856045462931E-3</v>
      </c>
      <c r="AW5">
        <v>4.158856045462931E-3</v>
      </c>
      <c r="AX5">
        <v>4.158856045462931E-3</v>
      </c>
      <c r="AY5">
        <v>4.158856045462931E-3</v>
      </c>
      <c r="AZ5">
        <v>4.158856045462931E-3</v>
      </c>
      <c r="BA5">
        <v>4.158856045462931E-3</v>
      </c>
      <c r="BB5">
        <v>4.158856045462931E-3</v>
      </c>
      <c r="BC5">
        <v>4.158856045462931E-3</v>
      </c>
      <c r="BD5">
        <v>4.158856045462931E-3</v>
      </c>
      <c r="BE5">
        <v>4.158856045462931E-3</v>
      </c>
      <c r="BF5">
        <v>4.158856045462931E-3</v>
      </c>
      <c r="BG5">
        <v>4.158856045462931E-3</v>
      </c>
      <c r="BH5">
        <v>2.754425735933519E-3</v>
      </c>
      <c r="BI5">
        <v>2.754425735933519E-3</v>
      </c>
      <c r="BJ5">
        <v>2.754425735933519E-3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1.404430309529412E-3</v>
      </c>
      <c r="BU5">
        <v>1.404430309529412E-3</v>
      </c>
    </row>
    <row r="6" spans="1:73" x14ac:dyDescent="0.25">
      <c r="A6">
        <v>1280</v>
      </c>
      <c r="B6">
        <v>418.4207834858899</v>
      </c>
      <c r="C6">
        <v>1.2554676408748312E-3</v>
      </c>
      <c r="D6">
        <v>0</v>
      </c>
      <c r="E6">
        <v>640</v>
      </c>
      <c r="F6">
        <v>-640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4.0098933768083506E-3</v>
      </c>
      <c r="Q6">
        <v>4.0098933768083506E-3</v>
      </c>
      <c r="R6">
        <v>4.0098933768083506E-3</v>
      </c>
      <c r="S6">
        <v>5.4143236863377622E-3</v>
      </c>
      <c r="T6">
        <v>5.4143236863377622E-3</v>
      </c>
      <c r="U6">
        <v>5.4143236863377622E-3</v>
      </c>
      <c r="V6">
        <v>5.4143236863377622E-3</v>
      </c>
      <c r="W6">
        <v>5.4143236863377622E-3</v>
      </c>
      <c r="X6">
        <v>5.4143236863377622E-3</v>
      </c>
      <c r="Y6">
        <v>5.4143236863377622E-3</v>
      </c>
      <c r="Z6">
        <v>5.4143236863377622E-3</v>
      </c>
      <c r="AA6">
        <v>5.4143236863377622E-3</v>
      </c>
      <c r="AB6">
        <v>5.4143236863377622E-3</v>
      </c>
      <c r="AC6">
        <v>5.4143236863377622E-3</v>
      </c>
      <c r="AD6">
        <v>5.4143236863377622E-3</v>
      </c>
      <c r="AE6">
        <v>5.4143236863377622E-3</v>
      </c>
      <c r="AF6">
        <v>5.4143236863377622E-3</v>
      </c>
      <c r="AG6">
        <v>5.4143236863377622E-3</v>
      </c>
      <c r="AH6">
        <v>5.4143236863377622E-3</v>
      </c>
      <c r="AI6">
        <v>5.4143236863377622E-3</v>
      </c>
      <c r="AJ6">
        <v>5.4143236863377622E-3</v>
      </c>
      <c r="AK6">
        <v>5.4143236863377622E-3</v>
      </c>
      <c r="AL6">
        <v>5.4143236863377622E-3</v>
      </c>
      <c r="AM6">
        <v>5.4143236863377622E-3</v>
      </c>
      <c r="AN6">
        <v>5.4143236863377622E-3</v>
      </c>
      <c r="AO6">
        <v>5.4143236863377622E-3</v>
      </c>
      <c r="AP6">
        <v>5.4143236863377622E-3</v>
      </c>
      <c r="AQ6">
        <v>5.4143236863377622E-3</v>
      </c>
      <c r="AR6">
        <v>5.4143236863377622E-3</v>
      </c>
      <c r="AS6">
        <v>5.4143236863377622E-3</v>
      </c>
      <c r="AT6">
        <v>5.4143236863377622E-3</v>
      </c>
      <c r="AU6">
        <v>5.4143236863377622E-3</v>
      </c>
      <c r="AV6">
        <v>5.4143236863377622E-3</v>
      </c>
      <c r="AW6">
        <v>5.4143236863377622E-3</v>
      </c>
      <c r="AX6">
        <v>5.4143236863377622E-3</v>
      </c>
      <c r="AY6">
        <v>5.4143236863377622E-3</v>
      </c>
      <c r="AZ6">
        <v>5.4143236863377622E-3</v>
      </c>
      <c r="BA6">
        <v>5.4143236863377622E-3</v>
      </c>
      <c r="BB6">
        <v>5.4143236863377622E-3</v>
      </c>
      <c r="BC6">
        <v>5.4143236863377622E-3</v>
      </c>
      <c r="BD6">
        <v>5.4143236863377622E-3</v>
      </c>
      <c r="BE6">
        <v>5.4143236863377622E-3</v>
      </c>
      <c r="BF6">
        <v>5.4143236863377622E-3</v>
      </c>
      <c r="BG6">
        <v>5.4143236863377622E-3</v>
      </c>
      <c r="BH6">
        <v>4.0098933768083506E-3</v>
      </c>
      <c r="BI6">
        <v>4.0098933768083506E-3</v>
      </c>
      <c r="BJ6">
        <v>4.0098933768083506E-3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1.4044303095294116E-3</v>
      </c>
      <c r="BU6">
        <v>1.4044303095294116E-3</v>
      </c>
    </row>
    <row r="7" spans="1:73" x14ac:dyDescent="0.25">
      <c r="A7">
        <v>1280</v>
      </c>
      <c r="B7">
        <v>435.09784785122605</v>
      </c>
      <c r="C7">
        <v>1.3055070162639659E-3</v>
      </c>
      <c r="D7">
        <v>0</v>
      </c>
      <c r="E7">
        <v>640</v>
      </c>
      <c r="F7">
        <v>-640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5.3154003930723165E-3</v>
      </c>
      <c r="Q7">
        <v>5.3154003930723165E-3</v>
      </c>
      <c r="R7">
        <v>5.3154003930723165E-3</v>
      </c>
      <c r="S7">
        <v>6.7198307026017281E-3</v>
      </c>
      <c r="T7">
        <v>6.7198307026017281E-3</v>
      </c>
      <c r="U7">
        <v>6.7198307026017281E-3</v>
      </c>
      <c r="V7">
        <v>6.7198307026017281E-3</v>
      </c>
      <c r="W7">
        <v>6.7198307026017281E-3</v>
      </c>
      <c r="X7">
        <v>6.7198307026017281E-3</v>
      </c>
      <c r="Y7">
        <v>6.7198307026017281E-3</v>
      </c>
      <c r="Z7">
        <v>6.7198307026017281E-3</v>
      </c>
      <c r="AA7">
        <v>6.7198307026017281E-3</v>
      </c>
      <c r="AB7">
        <v>6.7198307026017281E-3</v>
      </c>
      <c r="AC7">
        <v>6.7198307026017281E-3</v>
      </c>
      <c r="AD7">
        <v>6.7198307026017281E-3</v>
      </c>
      <c r="AE7">
        <v>6.7198307026017281E-3</v>
      </c>
      <c r="AF7">
        <v>6.7198307026017281E-3</v>
      </c>
      <c r="AG7">
        <v>6.7198307026017281E-3</v>
      </c>
      <c r="AH7">
        <v>6.7198307026017281E-3</v>
      </c>
      <c r="AI7">
        <v>6.7198307026017281E-3</v>
      </c>
      <c r="AJ7">
        <v>6.7198307026017281E-3</v>
      </c>
      <c r="AK7">
        <v>6.7198307026017281E-3</v>
      </c>
      <c r="AL7">
        <v>6.7198307026017281E-3</v>
      </c>
      <c r="AM7">
        <v>6.7198307026017281E-3</v>
      </c>
      <c r="AN7">
        <v>6.7198307026017281E-3</v>
      </c>
      <c r="AO7">
        <v>6.7198307026017281E-3</v>
      </c>
      <c r="AP7">
        <v>6.7198307026017281E-3</v>
      </c>
      <c r="AQ7">
        <v>6.7198307026017281E-3</v>
      </c>
      <c r="AR7">
        <v>6.7198307026017281E-3</v>
      </c>
      <c r="AS7">
        <v>6.7198307026017281E-3</v>
      </c>
      <c r="AT7">
        <v>6.7198307026017281E-3</v>
      </c>
      <c r="AU7">
        <v>6.7198307026017281E-3</v>
      </c>
      <c r="AV7">
        <v>6.7198307026017281E-3</v>
      </c>
      <c r="AW7">
        <v>6.7198307026017281E-3</v>
      </c>
      <c r="AX7">
        <v>6.7198307026017281E-3</v>
      </c>
      <c r="AY7">
        <v>6.7198307026017281E-3</v>
      </c>
      <c r="AZ7">
        <v>6.7198307026017281E-3</v>
      </c>
      <c r="BA7">
        <v>6.7198307026017281E-3</v>
      </c>
      <c r="BB7">
        <v>6.7198307026017281E-3</v>
      </c>
      <c r="BC7">
        <v>6.7198307026017281E-3</v>
      </c>
      <c r="BD7">
        <v>6.7198307026017281E-3</v>
      </c>
      <c r="BE7">
        <v>6.7198307026017281E-3</v>
      </c>
      <c r="BF7">
        <v>6.7198307026017281E-3</v>
      </c>
      <c r="BG7">
        <v>6.7198307026017281E-3</v>
      </c>
      <c r="BH7">
        <v>5.3154003930723165E-3</v>
      </c>
      <c r="BI7">
        <v>5.3154003930723165E-3</v>
      </c>
      <c r="BJ7">
        <v>5.3154003930723165E-3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1.4044303095294116E-3</v>
      </c>
      <c r="BU7">
        <v>1.4044303095294116E-3</v>
      </c>
    </row>
    <row r="8" spans="1:73" x14ac:dyDescent="0.25">
      <c r="A8">
        <v>1280</v>
      </c>
      <c r="B8">
        <v>431.18548999373996</v>
      </c>
      <c r="C8">
        <v>1.2937680231654984E-3</v>
      </c>
      <c r="D8">
        <v>-10</v>
      </c>
      <c r="E8">
        <v>630</v>
      </c>
      <c r="F8">
        <v>-650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1.2937680231654984E-3</v>
      </c>
      <c r="P8">
        <v>6.6091684162378154E-3</v>
      </c>
      <c r="Q8">
        <v>6.6091684162378154E-3</v>
      </c>
      <c r="R8">
        <v>6.6091684162378154E-3</v>
      </c>
      <c r="S8">
        <v>8.0135987257672261E-3</v>
      </c>
      <c r="T8">
        <v>8.0135987257672261E-3</v>
      </c>
      <c r="U8">
        <v>8.0135987257672261E-3</v>
      </c>
      <c r="V8">
        <v>8.0135987257672261E-3</v>
      </c>
      <c r="W8">
        <v>8.0135987257672261E-3</v>
      </c>
      <c r="X8">
        <v>8.0135987257672261E-3</v>
      </c>
      <c r="Y8">
        <v>8.0135987257672261E-3</v>
      </c>
      <c r="Z8">
        <v>8.0135987257672261E-3</v>
      </c>
      <c r="AA8">
        <v>8.0135987257672261E-3</v>
      </c>
      <c r="AB8">
        <v>8.0135987257672261E-3</v>
      </c>
      <c r="AC8">
        <v>8.0135987257672261E-3</v>
      </c>
      <c r="AD8">
        <v>8.0135987257672261E-3</v>
      </c>
      <c r="AE8">
        <v>8.0135987257672261E-3</v>
      </c>
      <c r="AF8">
        <v>8.0135987257672261E-3</v>
      </c>
      <c r="AG8">
        <v>8.0135987257672261E-3</v>
      </c>
      <c r="AH8">
        <v>8.0135987257672261E-3</v>
      </c>
      <c r="AI8">
        <v>8.0135987257672261E-3</v>
      </c>
      <c r="AJ8">
        <v>8.0135987257672261E-3</v>
      </c>
      <c r="AK8">
        <v>8.0135987257672261E-3</v>
      </c>
      <c r="AL8">
        <v>8.0135987257672261E-3</v>
      </c>
      <c r="AM8">
        <v>8.0135987257672261E-3</v>
      </c>
      <c r="AN8">
        <v>8.0135987257672261E-3</v>
      </c>
      <c r="AO8">
        <v>8.0135987257672261E-3</v>
      </c>
      <c r="AP8">
        <v>8.0135987257672261E-3</v>
      </c>
      <c r="AQ8">
        <v>8.0135987257672261E-3</v>
      </c>
      <c r="AR8">
        <v>8.0135987257672261E-3</v>
      </c>
      <c r="AS8">
        <v>8.0135987257672261E-3</v>
      </c>
      <c r="AT8">
        <v>8.0135987257672261E-3</v>
      </c>
      <c r="AU8">
        <v>8.0135987257672261E-3</v>
      </c>
      <c r="AV8">
        <v>8.0135987257672261E-3</v>
      </c>
      <c r="AW8">
        <v>8.0135987257672261E-3</v>
      </c>
      <c r="AX8">
        <v>8.0135987257672261E-3</v>
      </c>
      <c r="AY8">
        <v>8.0135987257672261E-3</v>
      </c>
      <c r="AZ8">
        <v>8.0135987257672261E-3</v>
      </c>
      <c r="BA8">
        <v>8.0135987257672261E-3</v>
      </c>
      <c r="BB8">
        <v>8.0135987257672261E-3</v>
      </c>
      <c r="BC8">
        <v>8.0135987257672261E-3</v>
      </c>
      <c r="BD8">
        <v>8.0135987257672261E-3</v>
      </c>
      <c r="BE8">
        <v>8.0135987257672261E-3</v>
      </c>
      <c r="BF8">
        <v>8.0135987257672261E-3</v>
      </c>
      <c r="BG8">
        <v>8.0135987257672261E-3</v>
      </c>
      <c r="BH8">
        <v>6.6091684162378154E-3</v>
      </c>
      <c r="BI8">
        <v>6.6091684162378154E-3</v>
      </c>
      <c r="BJ8">
        <v>6.6091684162378154E-3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1.4044303095294107E-3</v>
      </c>
      <c r="BU8">
        <v>1.4044303095294107E-3</v>
      </c>
    </row>
    <row r="9" spans="1:73" x14ac:dyDescent="0.25">
      <c r="A9">
        <v>1405</v>
      </c>
      <c r="B9">
        <v>417.2954406425161</v>
      </c>
      <c r="C9">
        <v>1.2520910602160612E-3</v>
      </c>
      <c r="D9">
        <v>-20</v>
      </c>
      <c r="E9">
        <v>682.5</v>
      </c>
      <c r="F9">
        <v>-722.5</v>
      </c>
      <c r="G9">
        <v>0</v>
      </c>
      <c r="H9">
        <v>0</v>
      </c>
      <c r="I9">
        <v>0</v>
      </c>
      <c r="J9">
        <v>0</v>
      </c>
      <c r="K9">
        <v>0</v>
      </c>
      <c r="L9">
        <v>1.2520910602160612E-3</v>
      </c>
      <c r="M9">
        <v>1.2520910602160612E-3</v>
      </c>
      <c r="N9">
        <v>1.2520910602160612E-3</v>
      </c>
      <c r="O9">
        <v>2.5458590833815596E-3</v>
      </c>
      <c r="P9">
        <v>7.861259476453877E-3</v>
      </c>
      <c r="Q9">
        <v>7.861259476453877E-3</v>
      </c>
      <c r="R9">
        <v>7.861259476453877E-3</v>
      </c>
      <c r="S9">
        <v>9.2656897859832877E-3</v>
      </c>
      <c r="T9">
        <v>9.2656897859832877E-3</v>
      </c>
      <c r="U9">
        <v>9.2656897859832877E-3</v>
      </c>
      <c r="V9">
        <v>9.2656897859832877E-3</v>
      </c>
      <c r="W9">
        <v>9.2656897859832877E-3</v>
      </c>
      <c r="X9">
        <v>9.2656897859832877E-3</v>
      </c>
      <c r="Y9">
        <v>9.2656897859832877E-3</v>
      </c>
      <c r="Z9">
        <v>9.2656897859832877E-3</v>
      </c>
      <c r="AA9">
        <v>9.2656897859832877E-3</v>
      </c>
      <c r="AB9">
        <v>9.2656897859832877E-3</v>
      </c>
      <c r="AC9">
        <v>9.2656897859832877E-3</v>
      </c>
      <c r="AD9">
        <v>9.2656897859832877E-3</v>
      </c>
      <c r="AE9">
        <v>9.2656897859832877E-3</v>
      </c>
      <c r="AF9">
        <v>9.2656897859832877E-3</v>
      </c>
      <c r="AG9">
        <v>9.2656897859832877E-3</v>
      </c>
      <c r="AH9">
        <v>9.2656897859832877E-3</v>
      </c>
      <c r="AI9">
        <v>9.2656897859832877E-3</v>
      </c>
      <c r="AJ9">
        <v>9.2656897859832877E-3</v>
      </c>
      <c r="AK9">
        <v>9.2656897859832877E-3</v>
      </c>
      <c r="AL9">
        <v>9.2656897859832877E-3</v>
      </c>
      <c r="AM9">
        <v>9.2656897859832877E-3</v>
      </c>
      <c r="AN9">
        <v>9.2656897859832877E-3</v>
      </c>
      <c r="AO9">
        <v>9.2656897859832877E-3</v>
      </c>
      <c r="AP9">
        <v>9.2656897859832877E-3</v>
      </c>
      <c r="AQ9">
        <v>9.2656897859832877E-3</v>
      </c>
      <c r="AR9">
        <v>9.2656897859832877E-3</v>
      </c>
      <c r="AS9">
        <v>9.2656897859832877E-3</v>
      </c>
      <c r="AT9">
        <v>9.2656897859832877E-3</v>
      </c>
      <c r="AU9">
        <v>9.2656897859832877E-3</v>
      </c>
      <c r="AV9">
        <v>9.2656897859832877E-3</v>
      </c>
      <c r="AW9">
        <v>9.2656897859832877E-3</v>
      </c>
      <c r="AX9">
        <v>9.2656897859832877E-3</v>
      </c>
      <c r="AY9">
        <v>9.2656897859832877E-3</v>
      </c>
      <c r="AZ9">
        <v>9.2656897859832877E-3</v>
      </c>
      <c r="BA9">
        <v>9.2656897859832877E-3</v>
      </c>
      <c r="BB9">
        <v>9.2656897859832877E-3</v>
      </c>
      <c r="BC9">
        <v>9.2656897859832877E-3</v>
      </c>
      <c r="BD9">
        <v>9.2656897859832877E-3</v>
      </c>
      <c r="BE9">
        <v>9.2656897859832877E-3</v>
      </c>
      <c r="BF9">
        <v>9.2656897859832877E-3</v>
      </c>
      <c r="BG9">
        <v>9.2656897859832877E-3</v>
      </c>
      <c r="BH9">
        <v>7.861259476453877E-3</v>
      </c>
      <c r="BI9">
        <v>7.861259476453877E-3</v>
      </c>
      <c r="BJ9">
        <v>7.861259476453877E-3</v>
      </c>
      <c r="BK9">
        <v>1.2520910602160612E-3</v>
      </c>
      <c r="BL9">
        <v>1.2520910602160612E-3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8.0135987257672261E-3</v>
      </c>
      <c r="BU9">
        <v>8.0135987257672261E-3</v>
      </c>
    </row>
    <row r="10" spans="1:73" x14ac:dyDescent="0.25">
      <c r="A10">
        <v>1477</v>
      </c>
      <c r="B10">
        <v>321.62319471518697</v>
      </c>
      <c r="C10">
        <v>9.6502738261642512E-4</v>
      </c>
      <c r="D10">
        <v>-30</v>
      </c>
      <c r="E10">
        <v>708.5</v>
      </c>
      <c r="F10">
        <v>-768.5</v>
      </c>
      <c r="G10">
        <v>0</v>
      </c>
      <c r="H10">
        <v>0</v>
      </c>
      <c r="I10">
        <v>0</v>
      </c>
      <c r="J10">
        <v>0</v>
      </c>
      <c r="K10">
        <v>9.6502738261642512E-4</v>
      </c>
      <c r="L10">
        <v>2.2171184428324865E-3</v>
      </c>
      <c r="M10">
        <v>2.2171184428324865E-3</v>
      </c>
      <c r="N10">
        <v>2.2171184428324865E-3</v>
      </c>
      <c r="O10">
        <v>3.5108864659979845E-3</v>
      </c>
      <c r="P10">
        <v>8.8262868590703019E-3</v>
      </c>
      <c r="Q10">
        <v>8.8262868590703019E-3</v>
      </c>
      <c r="R10">
        <v>8.8262868590703019E-3</v>
      </c>
      <c r="S10">
        <v>1.0230717168599713E-2</v>
      </c>
      <c r="T10">
        <v>1.0230717168599713E-2</v>
      </c>
      <c r="U10">
        <v>1.0230717168599713E-2</v>
      </c>
      <c r="V10">
        <v>1.0230717168599713E-2</v>
      </c>
      <c r="W10">
        <v>1.0230717168599713E-2</v>
      </c>
      <c r="X10">
        <v>1.0230717168599713E-2</v>
      </c>
      <c r="Y10">
        <v>1.0230717168599713E-2</v>
      </c>
      <c r="Z10">
        <v>1.0230717168599713E-2</v>
      </c>
      <c r="AA10">
        <v>1.0230717168599713E-2</v>
      </c>
      <c r="AB10">
        <v>1.0230717168599713E-2</v>
      </c>
      <c r="AC10">
        <v>1.0230717168599713E-2</v>
      </c>
      <c r="AD10">
        <v>1.0230717168599713E-2</v>
      </c>
      <c r="AE10">
        <v>1.0230717168599713E-2</v>
      </c>
      <c r="AF10">
        <v>1.0230717168599713E-2</v>
      </c>
      <c r="AG10">
        <v>1.0230717168599713E-2</v>
      </c>
      <c r="AH10">
        <v>1.0230717168599713E-2</v>
      </c>
      <c r="AI10">
        <v>1.0230717168599713E-2</v>
      </c>
      <c r="AJ10">
        <v>1.0230717168599713E-2</v>
      </c>
      <c r="AK10">
        <v>1.0230717168599713E-2</v>
      </c>
      <c r="AL10">
        <v>1.0230717168599713E-2</v>
      </c>
      <c r="AM10">
        <v>1.0230717168599713E-2</v>
      </c>
      <c r="AN10">
        <v>1.0230717168599713E-2</v>
      </c>
      <c r="AO10">
        <v>1.0230717168599713E-2</v>
      </c>
      <c r="AP10">
        <v>1.0230717168599713E-2</v>
      </c>
      <c r="AQ10">
        <v>1.0230717168599713E-2</v>
      </c>
      <c r="AR10">
        <v>1.0230717168599713E-2</v>
      </c>
      <c r="AS10">
        <v>1.0230717168599713E-2</v>
      </c>
      <c r="AT10">
        <v>1.0230717168599713E-2</v>
      </c>
      <c r="AU10">
        <v>1.0230717168599713E-2</v>
      </c>
      <c r="AV10">
        <v>1.0230717168599713E-2</v>
      </c>
      <c r="AW10">
        <v>1.0230717168599713E-2</v>
      </c>
      <c r="AX10">
        <v>1.0230717168599713E-2</v>
      </c>
      <c r="AY10">
        <v>1.0230717168599713E-2</v>
      </c>
      <c r="AZ10">
        <v>1.0230717168599713E-2</v>
      </c>
      <c r="BA10">
        <v>1.0230717168599713E-2</v>
      </c>
      <c r="BB10">
        <v>1.0230717168599713E-2</v>
      </c>
      <c r="BC10">
        <v>1.0230717168599713E-2</v>
      </c>
      <c r="BD10">
        <v>1.0230717168599713E-2</v>
      </c>
      <c r="BE10">
        <v>1.0230717168599713E-2</v>
      </c>
      <c r="BF10">
        <v>1.0230717168599713E-2</v>
      </c>
      <c r="BG10">
        <v>1.0230717168599713E-2</v>
      </c>
      <c r="BH10">
        <v>8.8262868590703019E-3</v>
      </c>
      <c r="BI10">
        <v>8.8262868590703019E-3</v>
      </c>
      <c r="BJ10">
        <v>8.8262868590703019E-3</v>
      </c>
      <c r="BK10">
        <v>2.2171184428324865E-3</v>
      </c>
      <c r="BL10">
        <v>2.2171184428324865E-3</v>
      </c>
      <c r="BM10">
        <v>9.6502738261642512E-4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8.3444281750608418E-3</v>
      </c>
      <c r="BU10">
        <v>8.0370285734509099E-3</v>
      </c>
    </row>
    <row r="11" spans="1:73" x14ac:dyDescent="0.25">
      <c r="A11">
        <v>1469</v>
      </c>
      <c r="B11">
        <v>302.58945900730981</v>
      </c>
      <c r="C11">
        <v>9.0791683694246871E-4</v>
      </c>
      <c r="D11">
        <v>-40</v>
      </c>
      <c r="E11">
        <v>694.5</v>
      </c>
      <c r="F11">
        <v>-774.5</v>
      </c>
      <c r="G11">
        <v>0</v>
      </c>
      <c r="H11">
        <v>0</v>
      </c>
      <c r="I11">
        <v>0</v>
      </c>
      <c r="J11">
        <v>0</v>
      </c>
      <c r="K11">
        <v>1.8729442195588937E-3</v>
      </c>
      <c r="L11">
        <v>3.1250352797749553E-3</v>
      </c>
      <c r="M11">
        <v>3.1250352797749553E-3</v>
      </c>
      <c r="N11">
        <v>3.1250352797749553E-3</v>
      </c>
      <c r="O11">
        <v>4.4188033029404529E-3</v>
      </c>
      <c r="P11">
        <v>9.7342036960127703E-3</v>
      </c>
      <c r="Q11">
        <v>9.7342036960127703E-3</v>
      </c>
      <c r="R11">
        <v>9.7342036960127703E-3</v>
      </c>
      <c r="S11">
        <v>1.1138634005542181E-2</v>
      </c>
      <c r="T11">
        <v>1.1138634005542181E-2</v>
      </c>
      <c r="U11">
        <v>1.1138634005542181E-2</v>
      </c>
      <c r="V11">
        <v>1.1138634005542181E-2</v>
      </c>
      <c r="W11">
        <v>1.1138634005542181E-2</v>
      </c>
      <c r="X11">
        <v>1.1138634005542181E-2</v>
      </c>
      <c r="Y11">
        <v>1.1138634005542181E-2</v>
      </c>
      <c r="Z11">
        <v>1.1138634005542181E-2</v>
      </c>
      <c r="AA11">
        <v>1.1138634005542181E-2</v>
      </c>
      <c r="AB11">
        <v>1.1138634005542181E-2</v>
      </c>
      <c r="AC11">
        <v>1.1138634005542181E-2</v>
      </c>
      <c r="AD11">
        <v>1.1138634005542181E-2</v>
      </c>
      <c r="AE11">
        <v>1.1138634005542181E-2</v>
      </c>
      <c r="AF11">
        <v>1.1138634005542181E-2</v>
      </c>
      <c r="AG11">
        <v>1.1138634005542181E-2</v>
      </c>
      <c r="AH11">
        <v>1.1138634005542181E-2</v>
      </c>
      <c r="AI11">
        <v>1.1138634005542181E-2</v>
      </c>
      <c r="AJ11">
        <v>1.1138634005542181E-2</v>
      </c>
      <c r="AK11">
        <v>1.1138634005542181E-2</v>
      </c>
      <c r="AL11">
        <v>1.1138634005542181E-2</v>
      </c>
      <c r="AM11">
        <v>1.1138634005542181E-2</v>
      </c>
      <c r="AN11">
        <v>1.1138634005542181E-2</v>
      </c>
      <c r="AO11">
        <v>1.1138634005542181E-2</v>
      </c>
      <c r="AP11">
        <v>1.1138634005542181E-2</v>
      </c>
      <c r="AQ11">
        <v>1.1138634005542181E-2</v>
      </c>
      <c r="AR11">
        <v>1.1138634005542181E-2</v>
      </c>
      <c r="AS11">
        <v>1.1138634005542181E-2</v>
      </c>
      <c r="AT11">
        <v>1.1138634005542181E-2</v>
      </c>
      <c r="AU11">
        <v>1.1138634005542181E-2</v>
      </c>
      <c r="AV11">
        <v>1.1138634005542181E-2</v>
      </c>
      <c r="AW11">
        <v>1.1138634005542181E-2</v>
      </c>
      <c r="AX11">
        <v>1.1138634005542181E-2</v>
      </c>
      <c r="AY11">
        <v>1.1138634005542181E-2</v>
      </c>
      <c r="AZ11">
        <v>1.1138634005542181E-2</v>
      </c>
      <c r="BA11">
        <v>1.1138634005542181E-2</v>
      </c>
      <c r="BB11">
        <v>1.1138634005542181E-2</v>
      </c>
      <c r="BC11">
        <v>1.1138634005542181E-2</v>
      </c>
      <c r="BD11">
        <v>1.1138634005542181E-2</v>
      </c>
      <c r="BE11">
        <v>1.1138634005542181E-2</v>
      </c>
      <c r="BF11">
        <v>1.1138634005542181E-2</v>
      </c>
      <c r="BG11">
        <v>1.1138634005542181E-2</v>
      </c>
      <c r="BH11">
        <v>9.7342036960127703E-3</v>
      </c>
      <c r="BI11">
        <v>9.7342036960127703E-3</v>
      </c>
      <c r="BJ11">
        <v>9.7342036960127703E-3</v>
      </c>
      <c r="BK11">
        <v>3.1250352797749553E-3</v>
      </c>
      <c r="BL11">
        <v>3.1250352797749553E-3</v>
      </c>
      <c r="BM11">
        <v>9.6502738261642512E-4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8.6255863472650476E-3</v>
      </c>
      <c r="BU11">
        <v>8.0135987257672261E-3</v>
      </c>
    </row>
    <row r="12" spans="1:73" x14ac:dyDescent="0.25">
      <c r="A12">
        <v>1559</v>
      </c>
      <c r="B12">
        <v>425.20222313334659</v>
      </c>
      <c r="C12">
        <v>1.2758152870051163E-3</v>
      </c>
      <c r="D12">
        <v>-30</v>
      </c>
      <c r="E12">
        <v>749.5</v>
      </c>
      <c r="F12">
        <v>-809.5</v>
      </c>
      <c r="G12">
        <v>0</v>
      </c>
      <c r="H12">
        <v>0</v>
      </c>
      <c r="I12">
        <v>1.2758152870051163E-3</v>
      </c>
      <c r="J12">
        <v>1.2758152870051163E-3</v>
      </c>
      <c r="K12">
        <v>3.14875950656401E-3</v>
      </c>
      <c r="L12">
        <v>4.4008505667800721E-3</v>
      </c>
      <c r="M12">
        <v>4.4008505667800721E-3</v>
      </c>
      <c r="N12">
        <v>4.4008505667800721E-3</v>
      </c>
      <c r="O12">
        <v>5.6946185899455692E-3</v>
      </c>
      <c r="P12">
        <v>1.1010018983017886E-2</v>
      </c>
      <c r="Q12">
        <v>1.1010018983017886E-2</v>
      </c>
      <c r="R12">
        <v>1.1010018983017886E-2</v>
      </c>
      <c r="S12">
        <v>1.2414449292547296E-2</v>
      </c>
      <c r="T12">
        <v>1.2414449292547296E-2</v>
      </c>
      <c r="U12">
        <v>1.2414449292547296E-2</v>
      </c>
      <c r="V12">
        <v>1.2414449292547296E-2</v>
      </c>
      <c r="W12">
        <v>1.2414449292547296E-2</v>
      </c>
      <c r="X12">
        <v>1.2414449292547296E-2</v>
      </c>
      <c r="Y12">
        <v>1.2414449292547296E-2</v>
      </c>
      <c r="Z12">
        <v>1.2414449292547296E-2</v>
      </c>
      <c r="AA12">
        <v>1.2414449292547296E-2</v>
      </c>
      <c r="AB12">
        <v>1.2414449292547296E-2</v>
      </c>
      <c r="AC12">
        <v>1.2414449292547296E-2</v>
      </c>
      <c r="AD12">
        <v>1.2414449292547296E-2</v>
      </c>
      <c r="AE12">
        <v>1.2414449292547296E-2</v>
      </c>
      <c r="AF12">
        <v>1.2414449292547296E-2</v>
      </c>
      <c r="AG12">
        <v>1.2414449292547296E-2</v>
      </c>
      <c r="AH12">
        <v>1.2414449292547296E-2</v>
      </c>
      <c r="AI12">
        <v>1.2414449292547296E-2</v>
      </c>
      <c r="AJ12">
        <v>1.2414449292547296E-2</v>
      </c>
      <c r="AK12">
        <v>1.2414449292547296E-2</v>
      </c>
      <c r="AL12">
        <v>1.2414449292547296E-2</v>
      </c>
      <c r="AM12">
        <v>1.2414449292547296E-2</v>
      </c>
      <c r="AN12">
        <v>1.2414449292547296E-2</v>
      </c>
      <c r="AO12">
        <v>1.2414449292547296E-2</v>
      </c>
      <c r="AP12">
        <v>1.2414449292547296E-2</v>
      </c>
      <c r="AQ12">
        <v>1.2414449292547296E-2</v>
      </c>
      <c r="AR12">
        <v>1.2414449292547296E-2</v>
      </c>
      <c r="AS12">
        <v>1.2414449292547296E-2</v>
      </c>
      <c r="AT12">
        <v>1.2414449292547296E-2</v>
      </c>
      <c r="AU12">
        <v>1.2414449292547296E-2</v>
      </c>
      <c r="AV12">
        <v>1.2414449292547296E-2</v>
      </c>
      <c r="AW12">
        <v>1.2414449292547296E-2</v>
      </c>
      <c r="AX12">
        <v>1.2414449292547296E-2</v>
      </c>
      <c r="AY12">
        <v>1.2414449292547296E-2</v>
      </c>
      <c r="AZ12">
        <v>1.2414449292547296E-2</v>
      </c>
      <c r="BA12">
        <v>1.2414449292547296E-2</v>
      </c>
      <c r="BB12">
        <v>1.2414449292547296E-2</v>
      </c>
      <c r="BC12">
        <v>1.2414449292547296E-2</v>
      </c>
      <c r="BD12">
        <v>1.2414449292547296E-2</v>
      </c>
      <c r="BE12">
        <v>1.2414449292547296E-2</v>
      </c>
      <c r="BF12">
        <v>1.2414449292547296E-2</v>
      </c>
      <c r="BG12">
        <v>1.2414449292547296E-2</v>
      </c>
      <c r="BH12">
        <v>1.1010018983017886E-2</v>
      </c>
      <c r="BI12">
        <v>1.1010018983017886E-2</v>
      </c>
      <c r="BJ12">
        <v>1.1010018983017886E-2</v>
      </c>
      <c r="BK12">
        <v>4.4008505667800721E-3</v>
      </c>
      <c r="BL12">
        <v>4.4008505667800721E-3</v>
      </c>
      <c r="BM12">
        <v>2.2408426696215412E-3</v>
      </c>
      <c r="BN12">
        <v>1.2758152870051163E-3</v>
      </c>
      <c r="BO12">
        <v>1.2758152870051163E-3</v>
      </c>
      <c r="BP12">
        <v>0</v>
      </c>
      <c r="BQ12">
        <v>0</v>
      </c>
      <c r="BR12">
        <v>0</v>
      </c>
      <c r="BS12">
        <v>0</v>
      </c>
      <c r="BT12">
        <v>1.0761521733789678E-2</v>
      </c>
      <c r="BU12">
        <v>1.0707405452082593E-2</v>
      </c>
    </row>
    <row r="13" spans="1:73" x14ac:dyDescent="0.25">
      <c r="A13">
        <v>1559</v>
      </c>
      <c r="B13">
        <v>403.12887981844341</v>
      </c>
      <c r="C13">
        <v>1.2095844271828382E-3</v>
      </c>
      <c r="D13">
        <v>-20</v>
      </c>
      <c r="E13">
        <v>759.5</v>
      </c>
      <c r="F13">
        <v>-799.5</v>
      </c>
      <c r="G13">
        <v>0</v>
      </c>
      <c r="H13">
        <v>0</v>
      </c>
      <c r="I13">
        <v>1.2758152870051163E-3</v>
      </c>
      <c r="J13">
        <v>2.4853997141879546E-3</v>
      </c>
      <c r="K13">
        <v>4.3583439337468478E-3</v>
      </c>
      <c r="L13">
        <v>5.6104349939629103E-3</v>
      </c>
      <c r="M13">
        <v>5.6104349939629103E-3</v>
      </c>
      <c r="N13">
        <v>5.6104349939629103E-3</v>
      </c>
      <c r="O13">
        <v>6.9042030171284074E-3</v>
      </c>
      <c r="P13">
        <v>1.2219603410200723E-2</v>
      </c>
      <c r="Q13">
        <v>1.2219603410200723E-2</v>
      </c>
      <c r="R13">
        <v>1.2219603410200723E-2</v>
      </c>
      <c r="S13">
        <v>1.3624033719730134E-2</v>
      </c>
      <c r="T13">
        <v>1.3624033719730134E-2</v>
      </c>
      <c r="U13">
        <v>1.3624033719730134E-2</v>
      </c>
      <c r="V13">
        <v>1.3624033719730134E-2</v>
      </c>
      <c r="W13">
        <v>1.3624033719730134E-2</v>
      </c>
      <c r="X13">
        <v>1.3624033719730134E-2</v>
      </c>
      <c r="Y13">
        <v>1.3624033719730134E-2</v>
      </c>
      <c r="Z13">
        <v>1.3624033719730134E-2</v>
      </c>
      <c r="AA13">
        <v>1.3624033719730134E-2</v>
      </c>
      <c r="AB13">
        <v>1.3624033719730134E-2</v>
      </c>
      <c r="AC13">
        <v>1.3624033719730134E-2</v>
      </c>
      <c r="AD13">
        <v>1.3624033719730134E-2</v>
      </c>
      <c r="AE13">
        <v>1.3624033719730134E-2</v>
      </c>
      <c r="AF13">
        <v>1.3624033719730134E-2</v>
      </c>
      <c r="AG13">
        <v>1.3624033719730134E-2</v>
      </c>
      <c r="AH13">
        <v>1.3624033719730134E-2</v>
      </c>
      <c r="AI13">
        <v>1.3624033719730134E-2</v>
      </c>
      <c r="AJ13">
        <v>1.3624033719730134E-2</v>
      </c>
      <c r="AK13">
        <v>1.3624033719730134E-2</v>
      </c>
      <c r="AL13">
        <v>1.3624033719730134E-2</v>
      </c>
      <c r="AM13">
        <v>1.3624033719730134E-2</v>
      </c>
      <c r="AN13">
        <v>1.3624033719730134E-2</v>
      </c>
      <c r="AO13">
        <v>1.3624033719730134E-2</v>
      </c>
      <c r="AP13">
        <v>1.3624033719730134E-2</v>
      </c>
      <c r="AQ13">
        <v>1.3624033719730134E-2</v>
      </c>
      <c r="AR13">
        <v>1.3624033719730134E-2</v>
      </c>
      <c r="AS13">
        <v>1.3624033719730134E-2</v>
      </c>
      <c r="AT13">
        <v>1.3624033719730134E-2</v>
      </c>
      <c r="AU13">
        <v>1.3624033719730134E-2</v>
      </c>
      <c r="AV13">
        <v>1.3624033719730134E-2</v>
      </c>
      <c r="AW13">
        <v>1.3624033719730134E-2</v>
      </c>
      <c r="AX13">
        <v>1.3624033719730134E-2</v>
      </c>
      <c r="AY13">
        <v>1.3624033719730134E-2</v>
      </c>
      <c r="AZ13">
        <v>1.3624033719730134E-2</v>
      </c>
      <c r="BA13">
        <v>1.3624033719730134E-2</v>
      </c>
      <c r="BB13">
        <v>1.3624033719730134E-2</v>
      </c>
      <c r="BC13">
        <v>1.3624033719730134E-2</v>
      </c>
      <c r="BD13">
        <v>1.3624033719730134E-2</v>
      </c>
      <c r="BE13">
        <v>1.3624033719730134E-2</v>
      </c>
      <c r="BF13">
        <v>1.3624033719730134E-2</v>
      </c>
      <c r="BG13">
        <v>1.3624033719730134E-2</v>
      </c>
      <c r="BH13">
        <v>1.2219603410200723E-2</v>
      </c>
      <c r="BI13">
        <v>1.2219603410200723E-2</v>
      </c>
      <c r="BJ13">
        <v>1.2219603410200723E-2</v>
      </c>
      <c r="BK13">
        <v>5.6104349939629103E-3</v>
      </c>
      <c r="BL13">
        <v>5.6104349939629103E-3</v>
      </c>
      <c r="BM13">
        <v>3.4504270968043795E-3</v>
      </c>
      <c r="BN13">
        <v>2.4853997141879546E-3</v>
      </c>
      <c r="BO13">
        <v>2.4853997141879546E-3</v>
      </c>
      <c r="BP13">
        <v>0</v>
      </c>
      <c r="BQ13">
        <v>0</v>
      </c>
      <c r="BR13">
        <v>0</v>
      </c>
      <c r="BS13">
        <v>0</v>
      </c>
      <c r="BT13">
        <v>1.006056955581105E-2</v>
      </c>
      <c r="BU13">
        <v>1.1068568394678562E-2</v>
      </c>
    </row>
    <row r="14" spans="1:73" x14ac:dyDescent="0.25">
      <c r="A14">
        <v>1559</v>
      </c>
      <c r="B14">
        <v>413.981745354829</v>
      </c>
      <c r="C14">
        <v>1.242148348549706E-3</v>
      </c>
      <c r="D14">
        <v>-10</v>
      </c>
      <c r="E14">
        <v>769.5</v>
      </c>
      <c r="F14">
        <v>-789.5</v>
      </c>
      <c r="G14">
        <v>0</v>
      </c>
      <c r="H14">
        <v>0</v>
      </c>
      <c r="I14">
        <v>1.2758152870051163E-3</v>
      </c>
      <c r="J14">
        <v>3.7275480627376604E-3</v>
      </c>
      <c r="K14">
        <v>5.6004922822965536E-3</v>
      </c>
      <c r="L14">
        <v>6.8525833425126161E-3</v>
      </c>
      <c r="M14">
        <v>6.8525833425126161E-3</v>
      </c>
      <c r="N14">
        <v>6.8525833425126161E-3</v>
      </c>
      <c r="O14">
        <v>8.1463513656781141E-3</v>
      </c>
      <c r="P14">
        <v>1.346175175875043E-2</v>
      </c>
      <c r="Q14">
        <v>1.346175175875043E-2</v>
      </c>
      <c r="R14">
        <v>1.346175175875043E-2</v>
      </c>
      <c r="S14">
        <v>1.486618206827984E-2</v>
      </c>
      <c r="T14">
        <v>1.486618206827984E-2</v>
      </c>
      <c r="U14">
        <v>1.486618206827984E-2</v>
      </c>
      <c r="V14">
        <v>1.486618206827984E-2</v>
      </c>
      <c r="W14">
        <v>1.486618206827984E-2</v>
      </c>
      <c r="X14">
        <v>1.486618206827984E-2</v>
      </c>
      <c r="Y14">
        <v>1.486618206827984E-2</v>
      </c>
      <c r="Z14">
        <v>1.486618206827984E-2</v>
      </c>
      <c r="AA14">
        <v>1.486618206827984E-2</v>
      </c>
      <c r="AB14">
        <v>1.486618206827984E-2</v>
      </c>
      <c r="AC14">
        <v>1.486618206827984E-2</v>
      </c>
      <c r="AD14">
        <v>1.486618206827984E-2</v>
      </c>
      <c r="AE14">
        <v>1.486618206827984E-2</v>
      </c>
      <c r="AF14">
        <v>1.486618206827984E-2</v>
      </c>
      <c r="AG14">
        <v>1.486618206827984E-2</v>
      </c>
      <c r="AH14">
        <v>1.486618206827984E-2</v>
      </c>
      <c r="AI14">
        <v>1.486618206827984E-2</v>
      </c>
      <c r="AJ14">
        <v>1.486618206827984E-2</v>
      </c>
      <c r="AK14">
        <v>1.486618206827984E-2</v>
      </c>
      <c r="AL14">
        <v>1.486618206827984E-2</v>
      </c>
      <c r="AM14">
        <v>1.486618206827984E-2</v>
      </c>
      <c r="AN14">
        <v>1.486618206827984E-2</v>
      </c>
      <c r="AO14">
        <v>1.486618206827984E-2</v>
      </c>
      <c r="AP14">
        <v>1.486618206827984E-2</v>
      </c>
      <c r="AQ14">
        <v>1.486618206827984E-2</v>
      </c>
      <c r="AR14">
        <v>1.486618206827984E-2</v>
      </c>
      <c r="AS14">
        <v>1.486618206827984E-2</v>
      </c>
      <c r="AT14">
        <v>1.486618206827984E-2</v>
      </c>
      <c r="AU14">
        <v>1.486618206827984E-2</v>
      </c>
      <c r="AV14">
        <v>1.486618206827984E-2</v>
      </c>
      <c r="AW14">
        <v>1.486618206827984E-2</v>
      </c>
      <c r="AX14">
        <v>1.486618206827984E-2</v>
      </c>
      <c r="AY14">
        <v>1.486618206827984E-2</v>
      </c>
      <c r="AZ14">
        <v>1.486618206827984E-2</v>
      </c>
      <c r="BA14">
        <v>1.486618206827984E-2</v>
      </c>
      <c r="BB14">
        <v>1.486618206827984E-2</v>
      </c>
      <c r="BC14">
        <v>1.486618206827984E-2</v>
      </c>
      <c r="BD14">
        <v>1.486618206827984E-2</v>
      </c>
      <c r="BE14">
        <v>1.486618206827984E-2</v>
      </c>
      <c r="BF14">
        <v>1.486618206827984E-2</v>
      </c>
      <c r="BG14">
        <v>1.486618206827984E-2</v>
      </c>
      <c r="BH14">
        <v>1.346175175875043E-2</v>
      </c>
      <c r="BI14">
        <v>1.346175175875043E-2</v>
      </c>
      <c r="BJ14">
        <v>1.346175175875043E-2</v>
      </c>
      <c r="BK14">
        <v>6.8525833425126161E-3</v>
      </c>
      <c r="BL14">
        <v>6.8525833425126161E-3</v>
      </c>
      <c r="BM14">
        <v>4.6925754453540853E-3</v>
      </c>
      <c r="BN14">
        <v>3.7275480627376604E-3</v>
      </c>
      <c r="BO14">
        <v>3.7275480627376604E-3</v>
      </c>
      <c r="BP14">
        <v>0</v>
      </c>
      <c r="BQ14">
        <v>0</v>
      </c>
      <c r="BR14">
        <v>0</v>
      </c>
      <c r="BS14">
        <v>0</v>
      </c>
      <c r="BT14">
        <v>9.3596173778324222E-3</v>
      </c>
      <c r="BU14">
        <v>1.1138634005542179E-2</v>
      </c>
    </row>
    <row r="15" spans="1:73" x14ac:dyDescent="0.25">
      <c r="A15">
        <v>1559</v>
      </c>
      <c r="B15">
        <v>420.52815709878467</v>
      </c>
      <c r="C15">
        <v>1.2617907956573948E-3</v>
      </c>
      <c r="D15">
        <v>0</v>
      </c>
      <c r="E15">
        <v>779.5</v>
      </c>
      <c r="F15">
        <v>-779.5</v>
      </c>
      <c r="G15">
        <v>0</v>
      </c>
      <c r="H15">
        <v>0</v>
      </c>
      <c r="I15">
        <v>1.2758152870051163E-3</v>
      </c>
      <c r="J15">
        <v>4.989338858395055E-3</v>
      </c>
      <c r="K15">
        <v>6.8622830779539483E-3</v>
      </c>
      <c r="L15">
        <v>8.1143741381700107E-3</v>
      </c>
      <c r="M15">
        <v>8.1143741381700107E-3</v>
      </c>
      <c r="N15">
        <v>8.1143741381700107E-3</v>
      </c>
      <c r="O15">
        <v>9.4081421613355087E-3</v>
      </c>
      <c r="P15">
        <v>1.4723542554407824E-2</v>
      </c>
      <c r="Q15">
        <v>1.4723542554407824E-2</v>
      </c>
      <c r="R15">
        <v>1.4723542554407824E-2</v>
      </c>
      <c r="S15">
        <v>1.6127972863937235E-2</v>
      </c>
      <c r="T15">
        <v>1.6127972863937235E-2</v>
      </c>
      <c r="U15">
        <v>1.6127972863937235E-2</v>
      </c>
      <c r="V15">
        <v>1.6127972863937235E-2</v>
      </c>
      <c r="W15">
        <v>1.6127972863937235E-2</v>
      </c>
      <c r="X15">
        <v>1.6127972863937235E-2</v>
      </c>
      <c r="Y15">
        <v>1.6127972863937235E-2</v>
      </c>
      <c r="Z15">
        <v>1.6127972863937235E-2</v>
      </c>
      <c r="AA15">
        <v>1.6127972863937235E-2</v>
      </c>
      <c r="AB15">
        <v>1.6127972863937235E-2</v>
      </c>
      <c r="AC15">
        <v>1.6127972863937235E-2</v>
      </c>
      <c r="AD15">
        <v>1.6127972863937235E-2</v>
      </c>
      <c r="AE15">
        <v>1.6127972863937235E-2</v>
      </c>
      <c r="AF15">
        <v>1.6127972863937235E-2</v>
      </c>
      <c r="AG15">
        <v>1.6127972863937235E-2</v>
      </c>
      <c r="AH15">
        <v>1.6127972863937235E-2</v>
      </c>
      <c r="AI15">
        <v>1.6127972863937235E-2</v>
      </c>
      <c r="AJ15">
        <v>1.6127972863937235E-2</v>
      </c>
      <c r="AK15">
        <v>1.6127972863937235E-2</v>
      </c>
      <c r="AL15">
        <v>1.6127972863937235E-2</v>
      </c>
      <c r="AM15">
        <v>1.6127972863937235E-2</v>
      </c>
      <c r="AN15">
        <v>1.6127972863937235E-2</v>
      </c>
      <c r="AO15">
        <v>1.6127972863937235E-2</v>
      </c>
      <c r="AP15">
        <v>1.6127972863937235E-2</v>
      </c>
      <c r="AQ15">
        <v>1.6127972863937235E-2</v>
      </c>
      <c r="AR15">
        <v>1.6127972863937235E-2</v>
      </c>
      <c r="AS15">
        <v>1.6127972863937235E-2</v>
      </c>
      <c r="AT15">
        <v>1.6127972863937235E-2</v>
      </c>
      <c r="AU15">
        <v>1.6127972863937235E-2</v>
      </c>
      <c r="AV15">
        <v>1.6127972863937235E-2</v>
      </c>
      <c r="AW15">
        <v>1.6127972863937235E-2</v>
      </c>
      <c r="AX15">
        <v>1.6127972863937235E-2</v>
      </c>
      <c r="AY15">
        <v>1.6127972863937235E-2</v>
      </c>
      <c r="AZ15">
        <v>1.6127972863937235E-2</v>
      </c>
      <c r="BA15">
        <v>1.6127972863937235E-2</v>
      </c>
      <c r="BB15">
        <v>1.6127972863937235E-2</v>
      </c>
      <c r="BC15">
        <v>1.6127972863937235E-2</v>
      </c>
      <c r="BD15">
        <v>1.6127972863937235E-2</v>
      </c>
      <c r="BE15">
        <v>1.6127972863937235E-2</v>
      </c>
      <c r="BF15">
        <v>1.6127972863937235E-2</v>
      </c>
      <c r="BG15">
        <v>1.6127972863937235E-2</v>
      </c>
      <c r="BH15">
        <v>1.4723542554407824E-2</v>
      </c>
      <c r="BI15">
        <v>1.4723542554407824E-2</v>
      </c>
      <c r="BJ15">
        <v>1.4723542554407824E-2</v>
      </c>
      <c r="BK15">
        <v>8.1143741381700107E-3</v>
      </c>
      <c r="BL15">
        <v>8.1143741381700107E-3</v>
      </c>
      <c r="BM15">
        <v>5.9543662410114799E-3</v>
      </c>
      <c r="BN15">
        <v>4.989338858395055E-3</v>
      </c>
      <c r="BO15">
        <v>4.989338858395055E-3</v>
      </c>
      <c r="BP15">
        <v>1.2617907956573948E-3</v>
      </c>
      <c r="BQ15">
        <v>0</v>
      </c>
      <c r="BR15">
        <v>0</v>
      </c>
      <c r="BS15">
        <v>0</v>
      </c>
      <c r="BT15">
        <v>8.8598848241018859E-3</v>
      </c>
      <c r="BU15">
        <v>1.1138634005542179E-2</v>
      </c>
    </row>
    <row r="16" spans="1:73" x14ac:dyDescent="0.25">
      <c r="A16">
        <v>1559</v>
      </c>
      <c r="B16">
        <v>399.14111946971161</v>
      </c>
      <c r="C16">
        <v>1.1976191896157962E-3</v>
      </c>
      <c r="D16">
        <v>10</v>
      </c>
      <c r="E16">
        <v>789.5</v>
      </c>
      <c r="F16">
        <v>-769.5</v>
      </c>
      <c r="G16">
        <v>0</v>
      </c>
      <c r="H16">
        <v>0</v>
      </c>
      <c r="I16">
        <v>1.2758152870051163E-3</v>
      </c>
      <c r="J16">
        <v>4.989338858395055E-3</v>
      </c>
      <c r="K16">
        <v>8.0599022675697449E-3</v>
      </c>
      <c r="L16">
        <v>9.3119933277858065E-3</v>
      </c>
      <c r="M16">
        <v>9.3119933277858065E-3</v>
      </c>
      <c r="N16">
        <v>9.3119933277858065E-3</v>
      </c>
      <c r="O16">
        <v>1.0605761350951304E-2</v>
      </c>
      <c r="P16">
        <v>1.592116174402362E-2</v>
      </c>
      <c r="Q16">
        <v>1.592116174402362E-2</v>
      </c>
      <c r="R16">
        <v>1.592116174402362E-2</v>
      </c>
      <c r="S16">
        <v>1.7325592053553031E-2</v>
      </c>
      <c r="T16">
        <v>1.7325592053553031E-2</v>
      </c>
      <c r="U16">
        <v>1.7325592053553031E-2</v>
      </c>
      <c r="V16">
        <v>1.7325592053553031E-2</v>
      </c>
      <c r="W16">
        <v>1.7325592053553031E-2</v>
      </c>
      <c r="X16">
        <v>1.7325592053553031E-2</v>
      </c>
      <c r="Y16">
        <v>1.7325592053553031E-2</v>
      </c>
      <c r="Z16">
        <v>1.7325592053553031E-2</v>
      </c>
      <c r="AA16">
        <v>1.7325592053553031E-2</v>
      </c>
      <c r="AB16">
        <v>1.7325592053553031E-2</v>
      </c>
      <c r="AC16">
        <v>1.7325592053553031E-2</v>
      </c>
      <c r="AD16">
        <v>1.7325592053553031E-2</v>
      </c>
      <c r="AE16">
        <v>1.7325592053553031E-2</v>
      </c>
      <c r="AF16">
        <v>1.7325592053553031E-2</v>
      </c>
      <c r="AG16">
        <v>1.7325592053553031E-2</v>
      </c>
      <c r="AH16">
        <v>1.7325592053553031E-2</v>
      </c>
      <c r="AI16">
        <v>1.7325592053553031E-2</v>
      </c>
      <c r="AJ16">
        <v>1.7325592053553031E-2</v>
      </c>
      <c r="AK16">
        <v>1.7325592053553031E-2</v>
      </c>
      <c r="AL16">
        <v>1.7325592053553031E-2</v>
      </c>
      <c r="AM16">
        <v>1.7325592053553031E-2</v>
      </c>
      <c r="AN16">
        <v>1.7325592053553031E-2</v>
      </c>
      <c r="AO16">
        <v>1.7325592053553031E-2</v>
      </c>
      <c r="AP16">
        <v>1.7325592053553031E-2</v>
      </c>
      <c r="AQ16">
        <v>1.7325592053553031E-2</v>
      </c>
      <c r="AR16">
        <v>1.7325592053553031E-2</v>
      </c>
      <c r="AS16">
        <v>1.7325592053553031E-2</v>
      </c>
      <c r="AT16">
        <v>1.7325592053553031E-2</v>
      </c>
      <c r="AU16">
        <v>1.7325592053553031E-2</v>
      </c>
      <c r="AV16">
        <v>1.7325592053553031E-2</v>
      </c>
      <c r="AW16">
        <v>1.7325592053553031E-2</v>
      </c>
      <c r="AX16">
        <v>1.7325592053553031E-2</v>
      </c>
      <c r="AY16">
        <v>1.7325592053553031E-2</v>
      </c>
      <c r="AZ16">
        <v>1.7325592053553031E-2</v>
      </c>
      <c r="BA16">
        <v>1.7325592053553031E-2</v>
      </c>
      <c r="BB16">
        <v>1.7325592053553031E-2</v>
      </c>
      <c r="BC16">
        <v>1.7325592053553031E-2</v>
      </c>
      <c r="BD16">
        <v>1.7325592053553031E-2</v>
      </c>
      <c r="BE16">
        <v>1.7325592053553031E-2</v>
      </c>
      <c r="BF16">
        <v>1.7325592053553031E-2</v>
      </c>
      <c r="BG16">
        <v>1.7325592053553031E-2</v>
      </c>
      <c r="BH16">
        <v>1.592116174402362E-2</v>
      </c>
      <c r="BI16">
        <v>1.592116174402362E-2</v>
      </c>
      <c r="BJ16">
        <v>1.592116174402362E-2</v>
      </c>
      <c r="BK16">
        <v>9.3119933277858065E-3</v>
      </c>
      <c r="BL16">
        <v>9.3119933277858065E-3</v>
      </c>
      <c r="BM16">
        <v>7.1519854306272765E-3</v>
      </c>
      <c r="BN16">
        <v>6.1869580480108516E-3</v>
      </c>
      <c r="BO16">
        <v>6.1869580480108516E-3</v>
      </c>
      <c r="BP16">
        <v>2.4594099852731912E-3</v>
      </c>
      <c r="BQ16">
        <v>0</v>
      </c>
      <c r="BR16">
        <v>0</v>
      </c>
      <c r="BS16">
        <v>0</v>
      </c>
      <c r="BT16">
        <v>8.3912878704282077E-3</v>
      </c>
      <c r="BU16">
        <v>1.1325569424856123E-2</v>
      </c>
    </row>
    <row r="17" spans="1:73" x14ac:dyDescent="0.25">
      <c r="A17">
        <v>1559</v>
      </c>
      <c r="B17">
        <v>332.02870497670091</v>
      </c>
      <c r="C17">
        <v>9.9624901867208801E-4</v>
      </c>
      <c r="D17">
        <v>20</v>
      </c>
      <c r="E17">
        <v>799.5</v>
      </c>
      <c r="F17">
        <v>-759.5</v>
      </c>
      <c r="G17">
        <v>0</v>
      </c>
      <c r="H17">
        <v>0</v>
      </c>
      <c r="I17">
        <v>1.2758152870051163E-3</v>
      </c>
      <c r="J17">
        <v>4.989338858395055E-3</v>
      </c>
      <c r="K17">
        <v>9.0561512862418325E-3</v>
      </c>
      <c r="L17">
        <v>1.0308242346457894E-2</v>
      </c>
      <c r="M17">
        <v>1.0308242346457894E-2</v>
      </c>
      <c r="N17">
        <v>1.0308242346457894E-2</v>
      </c>
      <c r="O17">
        <v>1.1602010369623392E-2</v>
      </c>
      <c r="P17">
        <v>1.6917410762695709E-2</v>
      </c>
      <c r="Q17">
        <v>1.6917410762695709E-2</v>
      </c>
      <c r="R17">
        <v>1.6917410762695709E-2</v>
      </c>
      <c r="S17">
        <v>1.832184107222512E-2</v>
      </c>
      <c r="T17">
        <v>1.832184107222512E-2</v>
      </c>
      <c r="U17">
        <v>1.832184107222512E-2</v>
      </c>
      <c r="V17">
        <v>1.832184107222512E-2</v>
      </c>
      <c r="W17">
        <v>1.832184107222512E-2</v>
      </c>
      <c r="X17">
        <v>1.832184107222512E-2</v>
      </c>
      <c r="Y17">
        <v>1.832184107222512E-2</v>
      </c>
      <c r="Z17">
        <v>1.832184107222512E-2</v>
      </c>
      <c r="AA17">
        <v>1.832184107222512E-2</v>
      </c>
      <c r="AB17">
        <v>1.832184107222512E-2</v>
      </c>
      <c r="AC17">
        <v>1.832184107222512E-2</v>
      </c>
      <c r="AD17">
        <v>1.832184107222512E-2</v>
      </c>
      <c r="AE17">
        <v>1.832184107222512E-2</v>
      </c>
      <c r="AF17">
        <v>1.832184107222512E-2</v>
      </c>
      <c r="AG17">
        <v>1.832184107222512E-2</v>
      </c>
      <c r="AH17">
        <v>1.832184107222512E-2</v>
      </c>
      <c r="AI17">
        <v>1.832184107222512E-2</v>
      </c>
      <c r="AJ17">
        <v>1.832184107222512E-2</v>
      </c>
      <c r="AK17">
        <v>1.832184107222512E-2</v>
      </c>
      <c r="AL17">
        <v>1.832184107222512E-2</v>
      </c>
      <c r="AM17">
        <v>1.832184107222512E-2</v>
      </c>
      <c r="AN17">
        <v>1.832184107222512E-2</v>
      </c>
      <c r="AO17">
        <v>1.832184107222512E-2</v>
      </c>
      <c r="AP17">
        <v>1.832184107222512E-2</v>
      </c>
      <c r="AQ17">
        <v>1.832184107222512E-2</v>
      </c>
      <c r="AR17">
        <v>1.832184107222512E-2</v>
      </c>
      <c r="AS17">
        <v>1.832184107222512E-2</v>
      </c>
      <c r="AT17">
        <v>1.832184107222512E-2</v>
      </c>
      <c r="AU17">
        <v>1.832184107222512E-2</v>
      </c>
      <c r="AV17">
        <v>1.832184107222512E-2</v>
      </c>
      <c r="AW17">
        <v>1.832184107222512E-2</v>
      </c>
      <c r="AX17">
        <v>1.832184107222512E-2</v>
      </c>
      <c r="AY17">
        <v>1.832184107222512E-2</v>
      </c>
      <c r="AZ17">
        <v>1.832184107222512E-2</v>
      </c>
      <c r="BA17">
        <v>1.832184107222512E-2</v>
      </c>
      <c r="BB17">
        <v>1.832184107222512E-2</v>
      </c>
      <c r="BC17">
        <v>1.832184107222512E-2</v>
      </c>
      <c r="BD17">
        <v>1.832184107222512E-2</v>
      </c>
      <c r="BE17">
        <v>1.832184107222512E-2</v>
      </c>
      <c r="BF17">
        <v>1.832184107222512E-2</v>
      </c>
      <c r="BG17">
        <v>1.832184107222512E-2</v>
      </c>
      <c r="BH17">
        <v>1.6917410762695709E-2</v>
      </c>
      <c r="BI17">
        <v>1.6917410762695709E-2</v>
      </c>
      <c r="BJ17">
        <v>1.6917410762695709E-2</v>
      </c>
      <c r="BK17">
        <v>1.0308242346457894E-2</v>
      </c>
      <c r="BL17">
        <v>1.0308242346457894E-2</v>
      </c>
      <c r="BM17">
        <v>8.1482344492993641E-3</v>
      </c>
      <c r="BN17">
        <v>7.1832070666829392E-3</v>
      </c>
      <c r="BO17">
        <v>7.1832070666829392E-3</v>
      </c>
      <c r="BP17">
        <v>3.4556590039452792E-3</v>
      </c>
      <c r="BQ17">
        <v>0</v>
      </c>
      <c r="BR17">
        <v>0</v>
      </c>
      <c r="BS17">
        <v>0</v>
      </c>
      <c r="BT17">
        <v>8.0135987257672261E-3</v>
      </c>
      <c r="BU17">
        <v>1.2720609867497465E-2</v>
      </c>
    </row>
    <row r="18" spans="1:73" x14ac:dyDescent="0.25">
      <c r="A18">
        <v>1559</v>
      </c>
      <c r="B18">
        <v>471.47662030399079</v>
      </c>
      <c r="C18">
        <v>1.4146611821940027E-3</v>
      </c>
      <c r="D18">
        <v>30</v>
      </c>
      <c r="E18">
        <v>809.5</v>
      </c>
      <c r="F18">
        <v>-749.5</v>
      </c>
      <c r="G18">
        <v>0</v>
      </c>
      <c r="H18">
        <v>0</v>
      </c>
      <c r="I18">
        <v>1.2758152870051163E-3</v>
      </c>
      <c r="J18">
        <v>4.989338858395055E-3</v>
      </c>
      <c r="K18">
        <v>1.0470812468435835E-2</v>
      </c>
      <c r="L18">
        <v>1.1722903528651896E-2</v>
      </c>
      <c r="M18">
        <v>1.1722903528651896E-2</v>
      </c>
      <c r="N18">
        <v>1.1722903528651896E-2</v>
      </c>
      <c r="O18">
        <v>1.3016671551817394E-2</v>
      </c>
      <c r="P18">
        <v>1.8332071944889713E-2</v>
      </c>
      <c r="Q18">
        <v>1.8332071944889713E-2</v>
      </c>
      <c r="R18">
        <v>1.8332071944889713E-2</v>
      </c>
      <c r="S18">
        <v>1.9736502254419124E-2</v>
      </c>
      <c r="T18">
        <v>1.9736502254419124E-2</v>
      </c>
      <c r="U18">
        <v>1.9736502254419124E-2</v>
      </c>
      <c r="V18">
        <v>1.9736502254419124E-2</v>
      </c>
      <c r="W18">
        <v>1.9736502254419124E-2</v>
      </c>
      <c r="X18">
        <v>1.9736502254419124E-2</v>
      </c>
      <c r="Y18">
        <v>1.9736502254419124E-2</v>
      </c>
      <c r="Z18">
        <v>1.9736502254419124E-2</v>
      </c>
      <c r="AA18">
        <v>1.9736502254419124E-2</v>
      </c>
      <c r="AB18">
        <v>1.9736502254419124E-2</v>
      </c>
      <c r="AC18">
        <v>1.9736502254419124E-2</v>
      </c>
      <c r="AD18">
        <v>1.9736502254419124E-2</v>
      </c>
      <c r="AE18">
        <v>1.9736502254419124E-2</v>
      </c>
      <c r="AF18">
        <v>1.9736502254419124E-2</v>
      </c>
      <c r="AG18">
        <v>1.9736502254419124E-2</v>
      </c>
      <c r="AH18">
        <v>1.9736502254419124E-2</v>
      </c>
      <c r="AI18">
        <v>1.9736502254419124E-2</v>
      </c>
      <c r="AJ18">
        <v>1.9736502254419124E-2</v>
      </c>
      <c r="AK18">
        <v>1.9736502254419124E-2</v>
      </c>
      <c r="AL18">
        <v>1.9736502254419124E-2</v>
      </c>
      <c r="AM18">
        <v>1.9736502254419124E-2</v>
      </c>
      <c r="AN18">
        <v>1.9736502254419124E-2</v>
      </c>
      <c r="AO18">
        <v>1.9736502254419124E-2</v>
      </c>
      <c r="AP18">
        <v>1.9736502254419124E-2</v>
      </c>
      <c r="AQ18">
        <v>1.9736502254419124E-2</v>
      </c>
      <c r="AR18">
        <v>1.9736502254419124E-2</v>
      </c>
      <c r="AS18">
        <v>1.9736502254419124E-2</v>
      </c>
      <c r="AT18">
        <v>1.9736502254419124E-2</v>
      </c>
      <c r="AU18">
        <v>1.9736502254419124E-2</v>
      </c>
      <c r="AV18">
        <v>1.9736502254419124E-2</v>
      </c>
      <c r="AW18">
        <v>1.9736502254419124E-2</v>
      </c>
      <c r="AX18">
        <v>1.9736502254419124E-2</v>
      </c>
      <c r="AY18">
        <v>1.9736502254419124E-2</v>
      </c>
      <c r="AZ18">
        <v>1.9736502254419124E-2</v>
      </c>
      <c r="BA18">
        <v>1.9736502254419124E-2</v>
      </c>
      <c r="BB18">
        <v>1.9736502254419124E-2</v>
      </c>
      <c r="BC18">
        <v>1.9736502254419124E-2</v>
      </c>
      <c r="BD18">
        <v>1.9736502254419124E-2</v>
      </c>
      <c r="BE18">
        <v>1.9736502254419124E-2</v>
      </c>
      <c r="BF18">
        <v>1.9736502254419124E-2</v>
      </c>
      <c r="BG18">
        <v>1.9736502254419124E-2</v>
      </c>
      <c r="BH18">
        <v>1.8332071944889713E-2</v>
      </c>
      <c r="BI18">
        <v>1.8332071944889713E-2</v>
      </c>
      <c r="BJ18">
        <v>1.8332071944889713E-2</v>
      </c>
      <c r="BK18">
        <v>1.1722903528651896E-2</v>
      </c>
      <c r="BL18">
        <v>1.1722903528651896E-2</v>
      </c>
      <c r="BM18">
        <v>9.5628956314933664E-3</v>
      </c>
      <c r="BN18">
        <v>8.5978682488769415E-3</v>
      </c>
      <c r="BO18">
        <v>8.5978682488769415E-3</v>
      </c>
      <c r="BP18">
        <v>4.870320186139282E-3</v>
      </c>
      <c r="BQ18">
        <v>1.4146611821940027E-3</v>
      </c>
      <c r="BR18">
        <v>0</v>
      </c>
      <c r="BS18">
        <v>0</v>
      </c>
      <c r="BT18">
        <v>8.0135987257672278E-3</v>
      </c>
      <c r="BU18">
        <v>1.4115650310138807E-2</v>
      </c>
    </row>
    <row r="19" spans="1:73" x14ac:dyDescent="0.25">
      <c r="A19">
        <v>1534</v>
      </c>
      <c r="B19">
        <v>615.82384355716852</v>
      </c>
      <c r="C19">
        <v>1.8477736732483837E-3</v>
      </c>
      <c r="D19">
        <v>40</v>
      </c>
      <c r="E19">
        <v>807</v>
      </c>
      <c r="F19">
        <v>-727</v>
      </c>
      <c r="G19">
        <v>0</v>
      </c>
      <c r="H19">
        <v>0</v>
      </c>
      <c r="I19">
        <v>1.2758152870051163E-3</v>
      </c>
      <c r="J19">
        <v>4.989338858395055E-3</v>
      </c>
      <c r="K19">
        <v>1.0470812468435835E-2</v>
      </c>
      <c r="L19">
        <v>1.3570677201900281E-2</v>
      </c>
      <c r="M19">
        <v>1.3570677201900281E-2</v>
      </c>
      <c r="N19">
        <v>1.3570677201900281E-2</v>
      </c>
      <c r="O19">
        <v>1.4864445225065779E-2</v>
      </c>
      <c r="P19">
        <v>2.0179845618138098E-2</v>
      </c>
      <c r="Q19">
        <v>2.0179845618138098E-2</v>
      </c>
      <c r="R19">
        <v>2.0179845618138098E-2</v>
      </c>
      <c r="S19">
        <v>2.1584275927667509E-2</v>
      </c>
      <c r="T19">
        <v>2.1584275927667509E-2</v>
      </c>
      <c r="U19">
        <v>2.1584275927667509E-2</v>
      </c>
      <c r="V19">
        <v>2.1584275927667509E-2</v>
      </c>
      <c r="W19">
        <v>2.1584275927667509E-2</v>
      </c>
      <c r="X19">
        <v>2.1584275927667509E-2</v>
      </c>
      <c r="Y19">
        <v>2.1584275927667509E-2</v>
      </c>
      <c r="Z19">
        <v>2.1584275927667509E-2</v>
      </c>
      <c r="AA19">
        <v>2.1584275927667509E-2</v>
      </c>
      <c r="AB19">
        <v>2.1584275927667509E-2</v>
      </c>
      <c r="AC19">
        <v>2.1584275927667509E-2</v>
      </c>
      <c r="AD19">
        <v>2.1584275927667509E-2</v>
      </c>
      <c r="AE19">
        <v>2.1584275927667509E-2</v>
      </c>
      <c r="AF19">
        <v>2.1584275927667509E-2</v>
      </c>
      <c r="AG19">
        <v>2.1584275927667509E-2</v>
      </c>
      <c r="AH19">
        <v>2.1584275927667509E-2</v>
      </c>
      <c r="AI19">
        <v>2.1584275927667509E-2</v>
      </c>
      <c r="AJ19">
        <v>2.1584275927667509E-2</v>
      </c>
      <c r="AK19">
        <v>2.1584275927667509E-2</v>
      </c>
      <c r="AL19">
        <v>2.1584275927667509E-2</v>
      </c>
      <c r="AM19">
        <v>2.1584275927667509E-2</v>
      </c>
      <c r="AN19">
        <v>2.1584275927667509E-2</v>
      </c>
      <c r="AO19">
        <v>2.1584275927667509E-2</v>
      </c>
      <c r="AP19">
        <v>2.1584275927667509E-2</v>
      </c>
      <c r="AQ19">
        <v>2.1584275927667509E-2</v>
      </c>
      <c r="AR19">
        <v>2.1584275927667509E-2</v>
      </c>
      <c r="AS19">
        <v>2.1584275927667509E-2</v>
      </c>
      <c r="AT19">
        <v>2.1584275927667509E-2</v>
      </c>
      <c r="AU19">
        <v>2.1584275927667509E-2</v>
      </c>
      <c r="AV19">
        <v>2.1584275927667509E-2</v>
      </c>
      <c r="AW19">
        <v>2.1584275927667509E-2</v>
      </c>
      <c r="AX19">
        <v>2.1584275927667509E-2</v>
      </c>
      <c r="AY19">
        <v>2.1584275927667509E-2</v>
      </c>
      <c r="AZ19">
        <v>2.1584275927667509E-2</v>
      </c>
      <c r="BA19">
        <v>2.1584275927667509E-2</v>
      </c>
      <c r="BB19">
        <v>2.1584275927667509E-2</v>
      </c>
      <c r="BC19">
        <v>2.1584275927667509E-2</v>
      </c>
      <c r="BD19">
        <v>2.1584275927667509E-2</v>
      </c>
      <c r="BE19">
        <v>2.1584275927667509E-2</v>
      </c>
      <c r="BF19">
        <v>2.1584275927667509E-2</v>
      </c>
      <c r="BG19">
        <v>2.1584275927667509E-2</v>
      </c>
      <c r="BH19">
        <v>2.0179845618138098E-2</v>
      </c>
      <c r="BI19">
        <v>2.0179845618138098E-2</v>
      </c>
      <c r="BJ19">
        <v>2.0179845618138098E-2</v>
      </c>
      <c r="BK19">
        <v>1.3570677201900281E-2</v>
      </c>
      <c r="BL19">
        <v>1.3570677201900281E-2</v>
      </c>
      <c r="BM19">
        <v>1.1410669304741751E-2</v>
      </c>
      <c r="BN19">
        <v>1.0445641922125326E-2</v>
      </c>
      <c r="BO19">
        <v>1.0445641922125326E-2</v>
      </c>
      <c r="BP19">
        <v>6.7180938593876657E-3</v>
      </c>
      <c r="BQ19">
        <v>3.2624348554423865E-3</v>
      </c>
      <c r="BR19">
        <v>0</v>
      </c>
      <c r="BS19">
        <v>0</v>
      </c>
      <c r="BT19">
        <v>8.0135987257672278E-3</v>
      </c>
      <c r="BU19">
        <v>1.3766890199478472E-2</v>
      </c>
    </row>
    <row r="20" spans="1:73" x14ac:dyDescent="0.25">
      <c r="A20">
        <v>1534</v>
      </c>
      <c r="B20">
        <v>536.56474760724939</v>
      </c>
      <c r="C20">
        <v>1.6099574983893918E-3</v>
      </c>
      <c r="D20">
        <v>30</v>
      </c>
      <c r="E20">
        <v>797</v>
      </c>
      <c r="F20">
        <v>-737</v>
      </c>
      <c r="G20">
        <v>0</v>
      </c>
      <c r="H20">
        <v>0</v>
      </c>
      <c r="I20">
        <v>1.2758152870051163E-3</v>
      </c>
      <c r="J20">
        <v>4.989338858395055E-3</v>
      </c>
      <c r="K20">
        <v>1.0470812468435835E-2</v>
      </c>
      <c r="L20">
        <v>1.5180634700289672E-2</v>
      </c>
      <c r="M20">
        <v>1.5180634700289672E-2</v>
      </c>
      <c r="N20">
        <v>1.5180634700289672E-2</v>
      </c>
      <c r="O20">
        <v>1.647440272345517E-2</v>
      </c>
      <c r="P20">
        <v>2.1789803116527489E-2</v>
      </c>
      <c r="Q20">
        <v>2.1789803116527489E-2</v>
      </c>
      <c r="R20">
        <v>2.1789803116527489E-2</v>
      </c>
      <c r="S20">
        <v>2.31942334260569E-2</v>
      </c>
      <c r="T20">
        <v>2.31942334260569E-2</v>
      </c>
      <c r="U20">
        <v>2.31942334260569E-2</v>
      </c>
      <c r="V20">
        <v>2.31942334260569E-2</v>
      </c>
      <c r="W20">
        <v>2.31942334260569E-2</v>
      </c>
      <c r="X20">
        <v>2.31942334260569E-2</v>
      </c>
      <c r="Y20">
        <v>2.31942334260569E-2</v>
      </c>
      <c r="Z20">
        <v>2.31942334260569E-2</v>
      </c>
      <c r="AA20">
        <v>2.31942334260569E-2</v>
      </c>
      <c r="AB20">
        <v>2.31942334260569E-2</v>
      </c>
      <c r="AC20">
        <v>2.31942334260569E-2</v>
      </c>
      <c r="AD20">
        <v>2.31942334260569E-2</v>
      </c>
      <c r="AE20">
        <v>2.31942334260569E-2</v>
      </c>
      <c r="AF20">
        <v>2.31942334260569E-2</v>
      </c>
      <c r="AG20">
        <v>2.31942334260569E-2</v>
      </c>
      <c r="AH20">
        <v>2.31942334260569E-2</v>
      </c>
      <c r="AI20">
        <v>2.31942334260569E-2</v>
      </c>
      <c r="AJ20">
        <v>2.31942334260569E-2</v>
      </c>
      <c r="AK20">
        <v>2.31942334260569E-2</v>
      </c>
      <c r="AL20">
        <v>2.31942334260569E-2</v>
      </c>
      <c r="AM20">
        <v>2.31942334260569E-2</v>
      </c>
      <c r="AN20">
        <v>2.31942334260569E-2</v>
      </c>
      <c r="AO20">
        <v>2.31942334260569E-2</v>
      </c>
      <c r="AP20">
        <v>2.31942334260569E-2</v>
      </c>
      <c r="AQ20">
        <v>2.31942334260569E-2</v>
      </c>
      <c r="AR20">
        <v>2.31942334260569E-2</v>
      </c>
      <c r="AS20">
        <v>2.31942334260569E-2</v>
      </c>
      <c r="AT20">
        <v>2.31942334260569E-2</v>
      </c>
      <c r="AU20">
        <v>2.31942334260569E-2</v>
      </c>
      <c r="AV20">
        <v>2.31942334260569E-2</v>
      </c>
      <c r="AW20">
        <v>2.31942334260569E-2</v>
      </c>
      <c r="AX20">
        <v>2.31942334260569E-2</v>
      </c>
      <c r="AY20">
        <v>2.31942334260569E-2</v>
      </c>
      <c r="AZ20">
        <v>2.31942334260569E-2</v>
      </c>
      <c r="BA20">
        <v>2.31942334260569E-2</v>
      </c>
      <c r="BB20">
        <v>2.31942334260569E-2</v>
      </c>
      <c r="BC20">
        <v>2.31942334260569E-2</v>
      </c>
      <c r="BD20">
        <v>2.31942334260569E-2</v>
      </c>
      <c r="BE20">
        <v>2.31942334260569E-2</v>
      </c>
      <c r="BF20">
        <v>2.31942334260569E-2</v>
      </c>
      <c r="BG20">
        <v>2.31942334260569E-2</v>
      </c>
      <c r="BH20">
        <v>2.1789803116527489E-2</v>
      </c>
      <c r="BI20">
        <v>2.1789803116527489E-2</v>
      </c>
      <c r="BJ20">
        <v>2.1789803116527489E-2</v>
      </c>
      <c r="BK20">
        <v>1.5180634700289672E-2</v>
      </c>
      <c r="BL20">
        <v>1.5180634700289672E-2</v>
      </c>
      <c r="BM20">
        <v>1.3020626803131142E-2</v>
      </c>
      <c r="BN20">
        <v>1.2055599420514717E-2</v>
      </c>
      <c r="BO20">
        <v>1.2055599420514717E-2</v>
      </c>
      <c r="BP20">
        <v>8.3280513577770575E-3</v>
      </c>
      <c r="BQ20">
        <v>3.2624348554423865E-3</v>
      </c>
      <c r="BR20">
        <v>0</v>
      </c>
      <c r="BS20">
        <v>0</v>
      </c>
      <c r="BT20">
        <v>8.0135987257672278E-3</v>
      </c>
      <c r="BU20">
        <v>1.2371849756837132E-2</v>
      </c>
    </row>
    <row r="21" spans="1:73" x14ac:dyDescent="0.25">
      <c r="A21">
        <v>1534</v>
      </c>
      <c r="B21">
        <v>563.82855345797134</v>
      </c>
      <c r="C21">
        <v>1.6917622924235523E-3</v>
      </c>
      <c r="D21">
        <v>20</v>
      </c>
      <c r="E21">
        <v>787</v>
      </c>
      <c r="F21">
        <v>-747</v>
      </c>
      <c r="G21">
        <v>0</v>
      </c>
      <c r="H21">
        <v>0</v>
      </c>
      <c r="I21">
        <v>1.2758152870051163E-3</v>
      </c>
      <c r="J21">
        <v>4.989338858395055E-3</v>
      </c>
      <c r="K21">
        <v>1.0470812468435835E-2</v>
      </c>
      <c r="L21">
        <v>1.6872396992713225E-2</v>
      </c>
      <c r="M21">
        <v>1.6872396992713225E-2</v>
      </c>
      <c r="N21">
        <v>1.6872396992713225E-2</v>
      </c>
      <c r="O21">
        <v>1.8166165015878723E-2</v>
      </c>
      <c r="P21">
        <v>2.3481565408951043E-2</v>
      </c>
      <c r="Q21">
        <v>2.3481565408951043E-2</v>
      </c>
      <c r="R21">
        <v>2.3481565408951043E-2</v>
      </c>
      <c r="S21">
        <v>2.4885995718480453E-2</v>
      </c>
      <c r="T21">
        <v>2.4885995718480453E-2</v>
      </c>
      <c r="U21">
        <v>2.4885995718480453E-2</v>
      </c>
      <c r="V21">
        <v>2.4885995718480453E-2</v>
      </c>
      <c r="W21">
        <v>2.4885995718480453E-2</v>
      </c>
      <c r="X21">
        <v>2.4885995718480453E-2</v>
      </c>
      <c r="Y21">
        <v>2.4885995718480453E-2</v>
      </c>
      <c r="Z21">
        <v>2.4885995718480453E-2</v>
      </c>
      <c r="AA21">
        <v>2.4885995718480453E-2</v>
      </c>
      <c r="AB21">
        <v>2.4885995718480453E-2</v>
      </c>
      <c r="AC21">
        <v>2.4885995718480453E-2</v>
      </c>
      <c r="AD21">
        <v>2.4885995718480453E-2</v>
      </c>
      <c r="AE21">
        <v>2.4885995718480453E-2</v>
      </c>
      <c r="AF21">
        <v>2.4885995718480453E-2</v>
      </c>
      <c r="AG21">
        <v>2.4885995718480453E-2</v>
      </c>
      <c r="AH21">
        <v>2.4885995718480453E-2</v>
      </c>
      <c r="AI21">
        <v>2.4885995718480453E-2</v>
      </c>
      <c r="AJ21">
        <v>2.4885995718480453E-2</v>
      </c>
      <c r="AK21">
        <v>2.4885995718480453E-2</v>
      </c>
      <c r="AL21">
        <v>2.4885995718480453E-2</v>
      </c>
      <c r="AM21">
        <v>2.4885995718480453E-2</v>
      </c>
      <c r="AN21">
        <v>2.4885995718480453E-2</v>
      </c>
      <c r="AO21">
        <v>2.4885995718480453E-2</v>
      </c>
      <c r="AP21">
        <v>2.4885995718480453E-2</v>
      </c>
      <c r="AQ21">
        <v>2.4885995718480453E-2</v>
      </c>
      <c r="AR21">
        <v>2.4885995718480453E-2</v>
      </c>
      <c r="AS21">
        <v>2.4885995718480453E-2</v>
      </c>
      <c r="AT21">
        <v>2.4885995718480453E-2</v>
      </c>
      <c r="AU21">
        <v>2.4885995718480453E-2</v>
      </c>
      <c r="AV21">
        <v>2.4885995718480453E-2</v>
      </c>
      <c r="AW21">
        <v>2.4885995718480453E-2</v>
      </c>
      <c r="AX21">
        <v>2.4885995718480453E-2</v>
      </c>
      <c r="AY21">
        <v>2.4885995718480453E-2</v>
      </c>
      <c r="AZ21">
        <v>2.4885995718480453E-2</v>
      </c>
      <c r="BA21">
        <v>2.4885995718480453E-2</v>
      </c>
      <c r="BB21">
        <v>2.4885995718480453E-2</v>
      </c>
      <c r="BC21">
        <v>2.4885995718480453E-2</v>
      </c>
      <c r="BD21">
        <v>2.4885995718480453E-2</v>
      </c>
      <c r="BE21">
        <v>2.4885995718480453E-2</v>
      </c>
      <c r="BF21">
        <v>2.4885995718480453E-2</v>
      </c>
      <c r="BG21">
        <v>2.4885995718480453E-2</v>
      </c>
      <c r="BH21">
        <v>2.3481565408951043E-2</v>
      </c>
      <c r="BI21">
        <v>2.3481565408951043E-2</v>
      </c>
      <c r="BJ21">
        <v>2.3481565408951043E-2</v>
      </c>
      <c r="BK21">
        <v>1.6872396992713225E-2</v>
      </c>
      <c r="BL21">
        <v>1.6872396992713225E-2</v>
      </c>
      <c r="BM21">
        <v>1.4712389095554694E-2</v>
      </c>
      <c r="BN21">
        <v>1.3747361712938269E-2</v>
      </c>
      <c r="BO21">
        <v>1.3747361712938269E-2</v>
      </c>
      <c r="BP21">
        <v>1.0019813650200609E-2</v>
      </c>
      <c r="BQ21">
        <v>3.2624348554423865E-3</v>
      </c>
      <c r="BR21">
        <v>0</v>
      </c>
      <c r="BS21">
        <v>0</v>
      </c>
      <c r="BT21">
        <v>8.0135987257672278E-3</v>
      </c>
      <c r="BU21">
        <v>1.1138634005542184E-2</v>
      </c>
    </row>
    <row r="22" spans="1:73" x14ac:dyDescent="0.25">
      <c r="A22">
        <v>1549</v>
      </c>
      <c r="B22">
        <v>748.35200288994906</v>
      </c>
      <c r="C22">
        <v>2.2454231737364986E-3</v>
      </c>
      <c r="D22">
        <v>10</v>
      </c>
      <c r="E22">
        <v>784.5</v>
      </c>
      <c r="F22">
        <v>-764.5</v>
      </c>
      <c r="G22">
        <v>0</v>
      </c>
      <c r="H22">
        <v>0</v>
      </c>
      <c r="I22">
        <v>1.2758152870051163E-3</v>
      </c>
      <c r="J22">
        <v>4.989338858395055E-3</v>
      </c>
      <c r="K22">
        <v>1.2716235642172334E-2</v>
      </c>
      <c r="L22">
        <v>1.9117820166449723E-2</v>
      </c>
      <c r="M22">
        <v>1.9117820166449723E-2</v>
      </c>
      <c r="N22">
        <v>1.9117820166449723E-2</v>
      </c>
      <c r="O22">
        <v>2.0411588189615221E-2</v>
      </c>
      <c r="P22">
        <v>2.572698858268754E-2</v>
      </c>
      <c r="Q22">
        <v>2.572698858268754E-2</v>
      </c>
      <c r="R22">
        <v>2.572698858268754E-2</v>
      </c>
      <c r="S22">
        <v>2.7131418892216951E-2</v>
      </c>
      <c r="T22">
        <v>2.7131418892216951E-2</v>
      </c>
      <c r="U22">
        <v>2.7131418892216951E-2</v>
      </c>
      <c r="V22">
        <v>2.7131418892216951E-2</v>
      </c>
      <c r="W22">
        <v>2.7131418892216951E-2</v>
      </c>
      <c r="X22">
        <v>2.7131418892216951E-2</v>
      </c>
      <c r="Y22">
        <v>2.7131418892216951E-2</v>
      </c>
      <c r="Z22">
        <v>2.7131418892216951E-2</v>
      </c>
      <c r="AA22">
        <v>2.7131418892216951E-2</v>
      </c>
      <c r="AB22">
        <v>2.7131418892216951E-2</v>
      </c>
      <c r="AC22">
        <v>2.7131418892216951E-2</v>
      </c>
      <c r="AD22">
        <v>2.7131418892216951E-2</v>
      </c>
      <c r="AE22">
        <v>2.7131418892216951E-2</v>
      </c>
      <c r="AF22">
        <v>2.7131418892216951E-2</v>
      </c>
      <c r="AG22">
        <v>2.7131418892216951E-2</v>
      </c>
      <c r="AH22">
        <v>2.7131418892216951E-2</v>
      </c>
      <c r="AI22">
        <v>2.7131418892216951E-2</v>
      </c>
      <c r="AJ22">
        <v>2.7131418892216951E-2</v>
      </c>
      <c r="AK22">
        <v>2.7131418892216951E-2</v>
      </c>
      <c r="AL22">
        <v>2.7131418892216951E-2</v>
      </c>
      <c r="AM22">
        <v>2.7131418892216951E-2</v>
      </c>
      <c r="AN22">
        <v>2.7131418892216951E-2</v>
      </c>
      <c r="AO22">
        <v>2.7131418892216951E-2</v>
      </c>
      <c r="AP22">
        <v>2.7131418892216951E-2</v>
      </c>
      <c r="AQ22">
        <v>2.7131418892216951E-2</v>
      </c>
      <c r="AR22">
        <v>2.7131418892216951E-2</v>
      </c>
      <c r="AS22">
        <v>2.7131418892216951E-2</v>
      </c>
      <c r="AT22">
        <v>2.7131418892216951E-2</v>
      </c>
      <c r="AU22">
        <v>2.7131418892216951E-2</v>
      </c>
      <c r="AV22">
        <v>2.7131418892216951E-2</v>
      </c>
      <c r="AW22">
        <v>2.7131418892216951E-2</v>
      </c>
      <c r="AX22">
        <v>2.7131418892216951E-2</v>
      </c>
      <c r="AY22">
        <v>2.7131418892216951E-2</v>
      </c>
      <c r="AZ22">
        <v>2.7131418892216951E-2</v>
      </c>
      <c r="BA22">
        <v>2.7131418892216951E-2</v>
      </c>
      <c r="BB22">
        <v>2.7131418892216951E-2</v>
      </c>
      <c r="BC22">
        <v>2.7131418892216951E-2</v>
      </c>
      <c r="BD22">
        <v>2.7131418892216951E-2</v>
      </c>
      <c r="BE22">
        <v>2.7131418892216951E-2</v>
      </c>
      <c r="BF22">
        <v>2.7131418892216951E-2</v>
      </c>
      <c r="BG22">
        <v>2.7131418892216951E-2</v>
      </c>
      <c r="BH22">
        <v>2.572698858268754E-2</v>
      </c>
      <c r="BI22">
        <v>2.572698858268754E-2</v>
      </c>
      <c r="BJ22">
        <v>2.572698858268754E-2</v>
      </c>
      <c r="BK22">
        <v>1.9117820166449723E-2</v>
      </c>
      <c r="BL22">
        <v>1.9117820166449723E-2</v>
      </c>
      <c r="BM22">
        <v>1.6957812269291193E-2</v>
      </c>
      <c r="BN22">
        <v>1.5992784886674768E-2</v>
      </c>
      <c r="BO22">
        <v>1.5992784886674768E-2</v>
      </c>
      <c r="BP22">
        <v>1.2265236823937108E-2</v>
      </c>
      <c r="BQ22">
        <v>3.2624348554423865E-3</v>
      </c>
      <c r="BR22">
        <v>0</v>
      </c>
      <c r="BS22">
        <v>0</v>
      </c>
      <c r="BT22">
        <v>8.7467143187421152E-3</v>
      </c>
      <c r="BU22">
        <v>1.1138634005542183E-2</v>
      </c>
    </row>
    <row r="23" spans="1:73" x14ac:dyDescent="0.25">
      <c r="A23">
        <v>1561</v>
      </c>
      <c r="B23">
        <v>633.09316936557104</v>
      </c>
      <c r="C23">
        <v>1.8995901235488385E-3</v>
      </c>
      <c r="D23">
        <v>0</v>
      </c>
      <c r="E23">
        <v>780.5</v>
      </c>
      <c r="F23">
        <v>-780.5</v>
      </c>
      <c r="G23">
        <v>0</v>
      </c>
      <c r="H23">
        <v>0</v>
      </c>
      <c r="I23">
        <v>1.2758152870051163E-3</v>
      </c>
      <c r="J23">
        <v>6.8889289819438933E-3</v>
      </c>
      <c r="K23">
        <v>1.4615825765721173E-2</v>
      </c>
      <c r="L23">
        <v>2.101741028999856E-2</v>
      </c>
      <c r="M23">
        <v>2.101741028999856E-2</v>
      </c>
      <c r="N23">
        <v>2.101741028999856E-2</v>
      </c>
      <c r="O23">
        <v>2.2311178313164058E-2</v>
      </c>
      <c r="P23">
        <v>2.7626578706236377E-2</v>
      </c>
      <c r="Q23">
        <v>2.7626578706236377E-2</v>
      </c>
      <c r="R23">
        <v>2.7626578706236377E-2</v>
      </c>
      <c r="S23">
        <v>2.9031009015765788E-2</v>
      </c>
      <c r="T23">
        <v>2.9031009015765788E-2</v>
      </c>
      <c r="U23">
        <v>2.9031009015765788E-2</v>
      </c>
      <c r="V23">
        <v>2.9031009015765788E-2</v>
      </c>
      <c r="W23">
        <v>2.9031009015765788E-2</v>
      </c>
      <c r="X23">
        <v>2.9031009015765788E-2</v>
      </c>
      <c r="Y23">
        <v>2.9031009015765788E-2</v>
      </c>
      <c r="Z23">
        <v>2.9031009015765788E-2</v>
      </c>
      <c r="AA23">
        <v>2.9031009015765788E-2</v>
      </c>
      <c r="AB23">
        <v>2.9031009015765788E-2</v>
      </c>
      <c r="AC23">
        <v>2.9031009015765788E-2</v>
      </c>
      <c r="AD23">
        <v>2.9031009015765788E-2</v>
      </c>
      <c r="AE23">
        <v>2.9031009015765788E-2</v>
      </c>
      <c r="AF23">
        <v>2.9031009015765788E-2</v>
      </c>
      <c r="AG23">
        <v>2.9031009015765788E-2</v>
      </c>
      <c r="AH23">
        <v>2.9031009015765788E-2</v>
      </c>
      <c r="AI23">
        <v>2.9031009015765788E-2</v>
      </c>
      <c r="AJ23">
        <v>2.9031009015765788E-2</v>
      </c>
      <c r="AK23">
        <v>2.9031009015765788E-2</v>
      </c>
      <c r="AL23">
        <v>2.9031009015765788E-2</v>
      </c>
      <c r="AM23">
        <v>2.9031009015765788E-2</v>
      </c>
      <c r="AN23">
        <v>2.9031009015765788E-2</v>
      </c>
      <c r="AO23">
        <v>2.9031009015765788E-2</v>
      </c>
      <c r="AP23">
        <v>2.9031009015765788E-2</v>
      </c>
      <c r="AQ23">
        <v>2.9031009015765788E-2</v>
      </c>
      <c r="AR23">
        <v>2.9031009015765788E-2</v>
      </c>
      <c r="AS23">
        <v>2.9031009015765788E-2</v>
      </c>
      <c r="AT23">
        <v>2.9031009015765788E-2</v>
      </c>
      <c r="AU23">
        <v>2.9031009015765788E-2</v>
      </c>
      <c r="AV23">
        <v>2.9031009015765788E-2</v>
      </c>
      <c r="AW23">
        <v>2.9031009015765788E-2</v>
      </c>
      <c r="AX23">
        <v>2.9031009015765788E-2</v>
      </c>
      <c r="AY23">
        <v>2.9031009015765788E-2</v>
      </c>
      <c r="AZ23">
        <v>2.9031009015765788E-2</v>
      </c>
      <c r="BA23">
        <v>2.9031009015765788E-2</v>
      </c>
      <c r="BB23">
        <v>2.9031009015765788E-2</v>
      </c>
      <c r="BC23">
        <v>2.9031009015765788E-2</v>
      </c>
      <c r="BD23">
        <v>2.9031009015765788E-2</v>
      </c>
      <c r="BE23">
        <v>2.9031009015765788E-2</v>
      </c>
      <c r="BF23">
        <v>2.9031009015765788E-2</v>
      </c>
      <c r="BG23">
        <v>2.9031009015765788E-2</v>
      </c>
      <c r="BH23">
        <v>2.7626578706236377E-2</v>
      </c>
      <c r="BI23">
        <v>2.7626578706236377E-2</v>
      </c>
      <c r="BJ23">
        <v>2.7626578706236377E-2</v>
      </c>
      <c r="BK23">
        <v>2.101741028999856E-2</v>
      </c>
      <c r="BL23">
        <v>2.101741028999856E-2</v>
      </c>
      <c r="BM23">
        <v>1.885740239284003E-2</v>
      </c>
      <c r="BN23">
        <v>1.7892375010223605E-2</v>
      </c>
      <c r="BO23">
        <v>1.7892375010223605E-2</v>
      </c>
      <c r="BP23">
        <v>1.4164826947485947E-2</v>
      </c>
      <c r="BQ23">
        <v>3.2624348554423865E-3</v>
      </c>
      <c r="BR23">
        <v>0</v>
      </c>
      <c r="BS23">
        <v>0</v>
      </c>
      <c r="BT23">
        <v>1.2579998465016E-2</v>
      </c>
      <c r="BU23">
        <v>1.1138634005542183E-2</v>
      </c>
    </row>
    <row r="24" spans="1:73" x14ac:dyDescent="0.25">
      <c r="A24">
        <v>1562</v>
      </c>
      <c r="B24">
        <v>447.38972512061309</v>
      </c>
      <c r="C24">
        <v>1.3423886788543251E-3</v>
      </c>
      <c r="D24">
        <v>-10</v>
      </c>
      <c r="E24">
        <v>771</v>
      </c>
      <c r="F24">
        <v>-791</v>
      </c>
      <c r="G24">
        <v>0</v>
      </c>
      <c r="H24">
        <v>0</v>
      </c>
      <c r="I24">
        <v>1.2758152870051163E-3</v>
      </c>
      <c r="J24">
        <v>8.2313176607982184E-3</v>
      </c>
      <c r="K24">
        <v>1.59582144445755E-2</v>
      </c>
      <c r="L24">
        <v>2.2359798968852887E-2</v>
      </c>
      <c r="M24">
        <v>2.2359798968852887E-2</v>
      </c>
      <c r="N24">
        <v>2.2359798968852887E-2</v>
      </c>
      <c r="O24">
        <v>2.3653566992018385E-2</v>
      </c>
      <c r="P24">
        <v>2.8968967385090701E-2</v>
      </c>
      <c r="Q24">
        <v>2.8968967385090701E-2</v>
      </c>
      <c r="R24">
        <v>2.8968967385090701E-2</v>
      </c>
      <c r="S24">
        <v>3.0373397694620115E-2</v>
      </c>
      <c r="T24">
        <v>3.0373397694620115E-2</v>
      </c>
      <c r="U24">
        <v>3.0373397694620115E-2</v>
      </c>
      <c r="V24">
        <v>3.0373397694620115E-2</v>
      </c>
      <c r="W24">
        <v>3.0373397694620115E-2</v>
      </c>
      <c r="X24">
        <v>3.0373397694620115E-2</v>
      </c>
      <c r="Y24">
        <v>3.0373397694620115E-2</v>
      </c>
      <c r="Z24">
        <v>3.0373397694620115E-2</v>
      </c>
      <c r="AA24">
        <v>3.0373397694620115E-2</v>
      </c>
      <c r="AB24">
        <v>3.0373397694620115E-2</v>
      </c>
      <c r="AC24">
        <v>3.0373397694620115E-2</v>
      </c>
      <c r="AD24">
        <v>3.0373397694620115E-2</v>
      </c>
      <c r="AE24">
        <v>3.0373397694620115E-2</v>
      </c>
      <c r="AF24">
        <v>3.0373397694620115E-2</v>
      </c>
      <c r="AG24">
        <v>3.0373397694620115E-2</v>
      </c>
      <c r="AH24">
        <v>3.0373397694620115E-2</v>
      </c>
      <c r="AI24">
        <v>3.0373397694620115E-2</v>
      </c>
      <c r="AJ24">
        <v>3.0373397694620115E-2</v>
      </c>
      <c r="AK24">
        <v>3.0373397694620115E-2</v>
      </c>
      <c r="AL24">
        <v>3.0373397694620115E-2</v>
      </c>
      <c r="AM24">
        <v>3.0373397694620115E-2</v>
      </c>
      <c r="AN24">
        <v>3.0373397694620115E-2</v>
      </c>
      <c r="AO24">
        <v>3.0373397694620115E-2</v>
      </c>
      <c r="AP24">
        <v>3.0373397694620115E-2</v>
      </c>
      <c r="AQ24">
        <v>3.0373397694620115E-2</v>
      </c>
      <c r="AR24">
        <v>3.0373397694620115E-2</v>
      </c>
      <c r="AS24">
        <v>3.0373397694620115E-2</v>
      </c>
      <c r="AT24">
        <v>3.0373397694620115E-2</v>
      </c>
      <c r="AU24">
        <v>3.0373397694620115E-2</v>
      </c>
      <c r="AV24">
        <v>3.0373397694620115E-2</v>
      </c>
      <c r="AW24">
        <v>3.0373397694620115E-2</v>
      </c>
      <c r="AX24">
        <v>3.0373397694620115E-2</v>
      </c>
      <c r="AY24">
        <v>3.0373397694620115E-2</v>
      </c>
      <c r="AZ24">
        <v>3.0373397694620115E-2</v>
      </c>
      <c r="BA24">
        <v>3.0373397694620115E-2</v>
      </c>
      <c r="BB24">
        <v>3.0373397694620115E-2</v>
      </c>
      <c r="BC24">
        <v>3.0373397694620115E-2</v>
      </c>
      <c r="BD24">
        <v>3.0373397694620115E-2</v>
      </c>
      <c r="BE24">
        <v>3.0373397694620115E-2</v>
      </c>
      <c r="BF24">
        <v>3.0373397694620115E-2</v>
      </c>
      <c r="BG24">
        <v>3.0373397694620115E-2</v>
      </c>
      <c r="BH24">
        <v>2.8968967385090701E-2</v>
      </c>
      <c r="BI24">
        <v>2.8968967385090701E-2</v>
      </c>
      <c r="BJ24">
        <v>2.8968967385090701E-2</v>
      </c>
      <c r="BK24">
        <v>2.2359798968852887E-2</v>
      </c>
      <c r="BL24">
        <v>2.2359798968852887E-2</v>
      </c>
      <c r="BM24">
        <v>2.0199791071694354E-2</v>
      </c>
      <c r="BN24">
        <v>1.9234763689077929E-2</v>
      </c>
      <c r="BO24">
        <v>1.9234763689077929E-2</v>
      </c>
      <c r="BP24">
        <v>1.4164826947485947E-2</v>
      </c>
      <c r="BQ24">
        <v>3.2624348554423865E-3</v>
      </c>
      <c r="BR24">
        <v>0</v>
      </c>
      <c r="BS24">
        <v>0</v>
      </c>
      <c r="BT24">
        <v>1.5236455213589805E-2</v>
      </c>
      <c r="BU24">
        <v>1.1138634005542186E-2</v>
      </c>
    </row>
    <row r="25" spans="1:73" x14ac:dyDescent="0.25">
      <c r="A25">
        <v>1484</v>
      </c>
      <c r="B25">
        <v>345.27677323027035</v>
      </c>
      <c r="C25">
        <v>1.0359997233524124E-3</v>
      </c>
      <c r="D25">
        <v>-20</v>
      </c>
      <c r="E25">
        <v>722</v>
      </c>
      <c r="F25">
        <v>-762</v>
      </c>
      <c r="G25">
        <v>0</v>
      </c>
      <c r="H25">
        <v>0</v>
      </c>
      <c r="I25">
        <v>1.2758152870051163E-3</v>
      </c>
      <c r="J25">
        <v>8.2313176607982184E-3</v>
      </c>
      <c r="K25">
        <v>1.6994214167927912E-2</v>
      </c>
      <c r="L25">
        <v>2.3395798692205299E-2</v>
      </c>
      <c r="M25">
        <v>2.3395798692205299E-2</v>
      </c>
      <c r="N25">
        <v>2.3395798692205299E-2</v>
      </c>
      <c r="O25">
        <v>2.4689566715370797E-2</v>
      </c>
      <c r="P25">
        <v>3.0004967108443113E-2</v>
      </c>
      <c r="Q25">
        <v>3.0004967108443113E-2</v>
      </c>
      <c r="R25">
        <v>3.0004967108443113E-2</v>
      </c>
      <c r="S25">
        <v>3.140939741797253E-2</v>
      </c>
      <c r="T25">
        <v>3.140939741797253E-2</v>
      </c>
      <c r="U25">
        <v>3.140939741797253E-2</v>
      </c>
      <c r="V25">
        <v>3.140939741797253E-2</v>
      </c>
      <c r="W25">
        <v>3.140939741797253E-2</v>
      </c>
      <c r="X25">
        <v>3.140939741797253E-2</v>
      </c>
      <c r="Y25">
        <v>3.140939741797253E-2</v>
      </c>
      <c r="Z25">
        <v>3.140939741797253E-2</v>
      </c>
      <c r="AA25">
        <v>3.140939741797253E-2</v>
      </c>
      <c r="AB25">
        <v>3.140939741797253E-2</v>
      </c>
      <c r="AC25">
        <v>3.140939741797253E-2</v>
      </c>
      <c r="AD25">
        <v>3.140939741797253E-2</v>
      </c>
      <c r="AE25">
        <v>3.140939741797253E-2</v>
      </c>
      <c r="AF25">
        <v>3.140939741797253E-2</v>
      </c>
      <c r="AG25">
        <v>3.140939741797253E-2</v>
      </c>
      <c r="AH25">
        <v>3.140939741797253E-2</v>
      </c>
      <c r="AI25">
        <v>3.140939741797253E-2</v>
      </c>
      <c r="AJ25">
        <v>3.140939741797253E-2</v>
      </c>
      <c r="AK25">
        <v>3.140939741797253E-2</v>
      </c>
      <c r="AL25">
        <v>3.140939741797253E-2</v>
      </c>
      <c r="AM25">
        <v>3.140939741797253E-2</v>
      </c>
      <c r="AN25">
        <v>3.140939741797253E-2</v>
      </c>
      <c r="AO25">
        <v>3.140939741797253E-2</v>
      </c>
      <c r="AP25">
        <v>3.140939741797253E-2</v>
      </c>
      <c r="AQ25">
        <v>3.140939741797253E-2</v>
      </c>
      <c r="AR25">
        <v>3.140939741797253E-2</v>
      </c>
      <c r="AS25">
        <v>3.140939741797253E-2</v>
      </c>
      <c r="AT25">
        <v>3.140939741797253E-2</v>
      </c>
      <c r="AU25">
        <v>3.140939741797253E-2</v>
      </c>
      <c r="AV25">
        <v>3.140939741797253E-2</v>
      </c>
      <c r="AW25">
        <v>3.140939741797253E-2</v>
      </c>
      <c r="AX25">
        <v>3.140939741797253E-2</v>
      </c>
      <c r="AY25">
        <v>3.140939741797253E-2</v>
      </c>
      <c r="AZ25">
        <v>3.140939741797253E-2</v>
      </c>
      <c r="BA25">
        <v>3.140939741797253E-2</v>
      </c>
      <c r="BB25">
        <v>3.140939741797253E-2</v>
      </c>
      <c r="BC25">
        <v>3.140939741797253E-2</v>
      </c>
      <c r="BD25">
        <v>3.140939741797253E-2</v>
      </c>
      <c r="BE25">
        <v>3.140939741797253E-2</v>
      </c>
      <c r="BF25">
        <v>3.140939741797253E-2</v>
      </c>
      <c r="BG25">
        <v>3.140939741797253E-2</v>
      </c>
      <c r="BH25">
        <v>3.0004967108443113E-2</v>
      </c>
      <c r="BI25">
        <v>3.0004967108443113E-2</v>
      </c>
      <c r="BJ25">
        <v>3.0004967108443113E-2</v>
      </c>
      <c r="BK25">
        <v>2.3395798692205299E-2</v>
      </c>
      <c r="BL25">
        <v>2.3395798692205299E-2</v>
      </c>
      <c r="BM25">
        <v>2.1235790795046765E-2</v>
      </c>
      <c r="BN25">
        <v>2.0270763412430341E-2</v>
      </c>
      <c r="BO25">
        <v>1.9234763689077929E-2</v>
      </c>
      <c r="BP25">
        <v>1.4164826947485947E-2</v>
      </c>
      <c r="BQ25">
        <v>3.2624348554423865E-3</v>
      </c>
      <c r="BR25">
        <v>0</v>
      </c>
      <c r="BS25">
        <v>0</v>
      </c>
      <c r="BT25">
        <v>8.1477636708868241E-3</v>
      </c>
      <c r="BU25">
        <v>9.1453393904461049E-3</v>
      </c>
    </row>
    <row r="26" spans="1:73" x14ac:dyDescent="0.25">
      <c r="A26">
        <v>1482</v>
      </c>
      <c r="B26">
        <v>291.86675025505679</v>
      </c>
      <c r="C26">
        <v>8.7574344978701688E-4</v>
      </c>
      <c r="D26">
        <v>-30</v>
      </c>
      <c r="E26">
        <v>711</v>
      </c>
      <c r="F26">
        <v>-771</v>
      </c>
      <c r="G26">
        <v>0</v>
      </c>
      <c r="H26">
        <v>0</v>
      </c>
      <c r="I26">
        <v>1.2758152870051163E-3</v>
      </c>
      <c r="J26">
        <v>8.2313176607982184E-3</v>
      </c>
      <c r="K26">
        <v>1.786995761771493E-2</v>
      </c>
      <c r="L26">
        <v>2.4271542141992317E-2</v>
      </c>
      <c r="M26">
        <v>2.4271542141992317E-2</v>
      </c>
      <c r="N26">
        <v>2.4271542141992317E-2</v>
      </c>
      <c r="O26">
        <v>2.5565310165157815E-2</v>
      </c>
      <c r="P26">
        <v>3.0880710558230131E-2</v>
      </c>
      <c r="Q26">
        <v>3.0880710558230131E-2</v>
      </c>
      <c r="R26">
        <v>3.0880710558230131E-2</v>
      </c>
      <c r="S26">
        <v>3.2285140867759549E-2</v>
      </c>
      <c r="T26">
        <v>3.2285140867759549E-2</v>
      </c>
      <c r="U26">
        <v>3.2285140867759549E-2</v>
      </c>
      <c r="V26">
        <v>3.2285140867759549E-2</v>
      </c>
      <c r="W26">
        <v>3.2285140867759549E-2</v>
      </c>
      <c r="X26">
        <v>3.2285140867759549E-2</v>
      </c>
      <c r="Y26">
        <v>3.2285140867759549E-2</v>
      </c>
      <c r="Z26">
        <v>3.2285140867759549E-2</v>
      </c>
      <c r="AA26">
        <v>3.2285140867759549E-2</v>
      </c>
      <c r="AB26">
        <v>3.2285140867759549E-2</v>
      </c>
      <c r="AC26">
        <v>3.2285140867759549E-2</v>
      </c>
      <c r="AD26">
        <v>3.2285140867759549E-2</v>
      </c>
      <c r="AE26">
        <v>3.2285140867759549E-2</v>
      </c>
      <c r="AF26">
        <v>3.2285140867759549E-2</v>
      </c>
      <c r="AG26">
        <v>3.2285140867759549E-2</v>
      </c>
      <c r="AH26">
        <v>3.2285140867759549E-2</v>
      </c>
      <c r="AI26">
        <v>3.2285140867759549E-2</v>
      </c>
      <c r="AJ26">
        <v>3.2285140867759549E-2</v>
      </c>
      <c r="AK26">
        <v>3.2285140867759549E-2</v>
      </c>
      <c r="AL26">
        <v>3.2285140867759549E-2</v>
      </c>
      <c r="AM26">
        <v>3.2285140867759549E-2</v>
      </c>
      <c r="AN26">
        <v>3.2285140867759549E-2</v>
      </c>
      <c r="AO26">
        <v>3.2285140867759549E-2</v>
      </c>
      <c r="AP26">
        <v>3.2285140867759549E-2</v>
      </c>
      <c r="AQ26">
        <v>3.2285140867759549E-2</v>
      </c>
      <c r="AR26">
        <v>3.2285140867759549E-2</v>
      </c>
      <c r="AS26">
        <v>3.2285140867759549E-2</v>
      </c>
      <c r="AT26">
        <v>3.2285140867759549E-2</v>
      </c>
      <c r="AU26">
        <v>3.2285140867759549E-2</v>
      </c>
      <c r="AV26">
        <v>3.2285140867759549E-2</v>
      </c>
      <c r="AW26">
        <v>3.2285140867759549E-2</v>
      </c>
      <c r="AX26">
        <v>3.2285140867759549E-2</v>
      </c>
      <c r="AY26">
        <v>3.2285140867759549E-2</v>
      </c>
      <c r="AZ26">
        <v>3.2285140867759549E-2</v>
      </c>
      <c r="BA26">
        <v>3.2285140867759549E-2</v>
      </c>
      <c r="BB26">
        <v>3.2285140867759549E-2</v>
      </c>
      <c r="BC26">
        <v>3.2285140867759549E-2</v>
      </c>
      <c r="BD26">
        <v>3.2285140867759549E-2</v>
      </c>
      <c r="BE26">
        <v>3.2285140867759549E-2</v>
      </c>
      <c r="BF26">
        <v>3.2285140867759549E-2</v>
      </c>
      <c r="BG26">
        <v>3.2285140867759549E-2</v>
      </c>
      <c r="BH26">
        <v>3.0880710558230131E-2</v>
      </c>
      <c r="BI26">
        <v>3.0880710558230131E-2</v>
      </c>
      <c r="BJ26">
        <v>3.0880710558230131E-2</v>
      </c>
      <c r="BK26">
        <v>2.4271542141992317E-2</v>
      </c>
      <c r="BL26">
        <v>2.4271542141992317E-2</v>
      </c>
      <c r="BM26">
        <v>2.2111534244833784E-2</v>
      </c>
      <c r="BN26">
        <v>2.0270763412430341E-2</v>
      </c>
      <c r="BO26">
        <v>1.9234763689077929E-2</v>
      </c>
      <c r="BP26">
        <v>1.4164826947485947E-2</v>
      </c>
      <c r="BQ26">
        <v>3.2624348554423865E-3</v>
      </c>
      <c r="BR26">
        <v>0</v>
      </c>
      <c r="BS26">
        <v>0</v>
      </c>
      <c r="BT26">
        <v>1.0303986003165885E-2</v>
      </c>
      <c r="BU26">
        <v>8.2561145824841323E-3</v>
      </c>
    </row>
    <row r="27" spans="1:73" x14ac:dyDescent="0.25">
      <c r="A27">
        <v>1380</v>
      </c>
      <c r="B27">
        <v>312.25247677999863</v>
      </c>
      <c r="C27">
        <v>9.3691063124145169E-4</v>
      </c>
      <c r="D27">
        <v>-40</v>
      </c>
      <c r="E27">
        <v>650</v>
      </c>
      <c r="F27">
        <v>-730</v>
      </c>
      <c r="G27">
        <v>0</v>
      </c>
      <c r="H27">
        <v>0</v>
      </c>
      <c r="I27">
        <v>1.2758152870051163E-3</v>
      </c>
      <c r="J27">
        <v>8.2313176607982184E-3</v>
      </c>
      <c r="K27">
        <v>1.786995761771493E-2</v>
      </c>
      <c r="L27">
        <v>2.5208452773233768E-2</v>
      </c>
      <c r="M27">
        <v>2.5208452773233768E-2</v>
      </c>
      <c r="N27">
        <v>2.5208452773233768E-2</v>
      </c>
      <c r="O27">
        <v>2.6502220796399266E-2</v>
      </c>
      <c r="P27">
        <v>3.1817621189471582E-2</v>
      </c>
      <c r="Q27">
        <v>3.1817621189471582E-2</v>
      </c>
      <c r="R27">
        <v>3.1817621189471582E-2</v>
      </c>
      <c r="S27">
        <v>3.3222051499001003E-2</v>
      </c>
      <c r="T27">
        <v>3.3222051499001003E-2</v>
      </c>
      <c r="U27">
        <v>3.3222051499001003E-2</v>
      </c>
      <c r="V27">
        <v>3.3222051499001003E-2</v>
      </c>
      <c r="W27">
        <v>3.3222051499001003E-2</v>
      </c>
      <c r="X27">
        <v>3.3222051499001003E-2</v>
      </c>
      <c r="Y27">
        <v>3.3222051499001003E-2</v>
      </c>
      <c r="Z27">
        <v>3.3222051499001003E-2</v>
      </c>
      <c r="AA27">
        <v>3.3222051499001003E-2</v>
      </c>
      <c r="AB27">
        <v>3.3222051499001003E-2</v>
      </c>
      <c r="AC27">
        <v>3.3222051499001003E-2</v>
      </c>
      <c r="AD27">
        <v>3.3222051499001003E-2</v>
      </c>
      <c r="AE27">
        <v>3.3222051499001003E-2</v>
      </c>
      <c r="AF27">
        <v>3.3222051499001003E-2</v>
      </c>
      <c r="AG27">
        <v>3.3222051499001003E-2</v>
      </c>
      <c r="AH27">
        <v>3.3222051499001003E-2</v>
      </c>
      <c r="AI27">
        <v>3.3222051499001003E-2</v>
      </c>
      <c r="AJ27">
        <v>3.3222051499001003E-2</v>
      </c>
      <c r="AK27">
        <v>3.3222051499001003E-2</v>
      </c>
      <c r="AL27">
        <v>3.3222051499001003E-2</v>
      </c>
      <c r="AM27">
        <v>3.3222051499001003E-2</v>
      </c>
      <c r="AN27">
        <v>3.3222051499001003E-2</v>
      </c>
      <c r="AO27">
        <v>3.3222051499001003E-2</v>
      </c>
      <c r="AP27">
        <v>3.3222051499001003E-2</v>
      </c>
      <c r="AQ27">
        <v>3.3222051499001003E-2</v>
      </c>
      <c r="AR27">
        <v>3.3222051499001003E-2</v>
      </c>
      <c r="AS27">
        <v>3.3222051499001003E-2</v>
      </c>
      <c r="AT27">
        <v>3.3222051499001003E-2</v>
      </c>
      <c r="AU27">
        <v>3.3222051499001003E-2</v>
      </c>
      <c r="AV27">
        <v>3.3222051499001003E-2</v>
      </c>
      <c r="AW27">
        <v>3.3222051499001003E-2</v>
      </c>
      <c r="AX27">
        <v>3.3222051499001003E-2</v>
      </c>
      <c r="AY27">
        <v>3.3222051499001003E-2</v>
      </c>
      <c r="AZ27">
        <v>3.3222051499001003E-2</v>
      </c>
      <c r="BA27">
        <v>3.3222051499001003E-2</v>
      </c>
      <c r="BB27">
        <v>3.3222051499001003E-2</v>
      </c>
      <c r="BC27">
        <v>3.3222051499001003E-2</v>
      </c>
      <c r="BD27">
        <v>3.3222051499001003E-2</v>
      </c>
      <c r="BE27">
        <v>3.3222051499001003E-2</v>
      </c>
      <c r="BF27">
        <v>3.3222051499001003E-2</v>
      </c>
      <c r="BG27">
        <v>3.3222051499001003E-2</v>
      </c>
      <c r="BH27">
        <v>3.1817621189471582E-2</v>
      </c>
      <c r="BI27">
        <v>3.1817621189471582E-2</v>
      </c>
      <c r="BJ27">
        <v>3.1817621189471582E-2</v>
      </c>
      <c r="BK27">
        <v>2.5208452773233768E-2</v>
      </c>
      <c r="BL27">
        <v>2.4271542141992317E-2</v>
      </c>
      <c r="BM27">
        <v>2.2111534244833784E-2</v>
      </c>
      <c r="BN27">
        <v>2.0270763412430341E-2</v>
      </c>
      <c r="BO27">
        <v>1.9234763689077929E-2</v>
      </c>
      <c r="BP27">
        <v>1.4164826947485947E-2</v>
      </c>
      <c r="BQ27">
        <v>3.2624348554423865E-3</v>
      </c>
      <c r="BR27">
        <v>0</v>
      </c>
      <c r="BS27">
        <v>0</v>
      </c>
      <c r="BT27">
        <v>8.0135987257672348E-3</v>
      </c>
      <c r="BU27">
        <v>1.4044303095294211E-3</v>
      </c>
    </row>
    <row r="28" spans="1:73" x14ac:dyDescent="0.25">
      <c r="A28">
        <v>1259</v>
      </c>
      <c r="B28">
        <v>341.45620765420909</v>
      </c>
      <c r="C28">
        <v>1.0245361521344044E-3</v>
      </c>
      <c r="D28">
        <v>-30</v>
      </c>
      <c r="E28">
        <v>599.5</v>
      </c>
      <c r="F28">
        <v>-659.5</v>
      </c>
      <c r="G28">
        <v>0</v>
      </c>
      <c r="H28">
        <v>0</v>
      </c>
      <c r="I28">
        <v>1.2758152870051163E-3</v>
      </c>
      <c r="J28">
        <v>8.2313176607982184E-3</v>
      </c>
      <c r="K28">
        <v>1.786995761771493E-2</v>
      </c>
      <c r="L28">
        <v>2.5208452773233768E-2</v>
      </c>
      <c r="M28">
        <v>2.5208452773233768E-2</v>
      </c>
      <c r="N28">
        <v>2.5208452773233768E-2</v>
      </c>
      <c r="O28">
        <v>2.7526756948533671E-2</v>
      </c>
      <c r="P28">
        <v>3.2842157341605983E-2</v>
      </c>
      <c r="Q28">
        <v>3.2842157341605983E-2</v>
      </c>
      <c r="R28">
        <v>3.2842157341605983E-2</v>
      </c>
      <c r="S28">
        <v>3.4246587651135404E-2</v>
      </c>
      <c r="T28">
        <v>3.4246587651135404E-2</v>
      </c>
      <c r="U28">
        <v>3.4246587651135404E-2</v>
      </c>
      <c r="V28">
        <v>3.4246587651135404E-2</v>
      </c>
      <c r="W28">
        <v>3.4246587651135404E-2</v>
      </c>
      <c r="X28">
        <v>3.4246587651135404E-2</v>
      </c>
      <c r="Y28">
        <v>3.4246587651135404E-2</v>
      </c>
      <c r="Z28">
        <v>3.4246587651135404E-2</v>
      </c>
      <c r="AA28">
        <v>3.4246587651135404E-2</v>
      </c>
      <c r="AB28">
        <v>3.4246587651135404E-2</v>
      </c>
      <c r="AC28">
        <v>3.4246587651135404E-2</v>
      </c>
      <c r="AD28">
        <v>3.4246587651135404E-2</v>
      </c>
      <c r="AE28">
        <v>3.4246587651135404E-2</v>
      </c>
      <c r="AF28">
        <v>3.4246587651135404E-2</v>
      </c>
      <c r="AG28">
        <v>3.4246587651135404E-2</v>
      </c>
      <c r="AH28">
        <v>3.4246587651135404E-2</v>
      </c>
      <c r="AI28">
        <v>3.4246587651135404E-2</v>
      </c>
      <c r="AJ28">
        <v>3.4246587651135404E-2</v>
      </c>
      <c r="AK28">
        <v>3.4246587651135404E-2</v>
      </c>
      <c r="AL28">
        <v>3.4246587651135404E-2</v>
      </c>
      <c r="AM28">
        <v>3.4246587651135404E-2</v>
      </c>
      <c r="AN28">
        <v>3.4246587651135404E-2</v>
      </c>
      <c r="AO28">
        <v>3.4246587651135404E-2</v>
      </c>
      <c r="AP28">
        <v>3.4246587651135404E-2</v>
      </c>
      <c r="AQ28">
        <v>3.4246587651135404E-2</v>
      </c>
      <c r="AR28">
        <v>3.4246587651135404E-2</v>
      </c>
      <c r="AS28">
        <v>3.4246587651135404E-2</v>
      </c>
      <c r="AT28">
        <v>3.4246587651135404E-2</v>
      </c>
      <c r="AU28">
        <v>3.4246587651135404E-2</v>
      </c>
      <c r="AV28">
        <v>3.4246587651135404E-2</v>
      </c>
      <c r="AW28">
        <v>3.4246587651135404E-2</v>
      </c>
      <c r="AX28">
        <v>3.4246587651135404E-2</v>
      </c>
      <c r="AY28">
        <v>3.4246587651135404E-2</v>
      </c>
      <c r="AZ28">
        <v>3.4246587651135404E-2</v>
      </c>
      <c r="BA28">
        <v>3.4246587651135404E-2</v>
      </c>
      <c r="BB28">
        <v>3.4246587651135404E-2</v>
      </c>
      <c r="BC28">
        <v>3.4246587651135404E-2</v>
      </c>
      <c r="BD28">
        <v>3.4246587651135404E-2</v>
      </c>
      <c r="BE28">
        <v>3.4246587651135404E-2</v>
      </c>
      <c r="BF28">
        <v>3.4246587651135404E-2</v>
      </c>
      <c r="BG28">
        <v>3.4246587651135404E-2</v>
      </c>
      <c r="BH28">
        <v>3.2842157341605983E-2</v>
      </c>
      <c r="BI28">
        <v>3.2842157341605983E-2</v>
      </c>
      <c r="BJ28">
        <v>3.1817621189471582E-2</v>
      </c>
      <c r="BK28">
        <v>2.5208452773233768E-2</v>
      </c>
      <c r="BL28">
        <v>2.4271542141992317E-2</v>
      </c>
      <c r="BM28">
        <v>2.2111534244833784E-2</v>
      </c>
      <c r="BN28">
        <v>2.0270763412430341E-2</v>
      </c>
      <c r="BO28">
        <v>1.9234763689077929E-2</v>
      </c>
      <c r="BP28">
        <v>1.4164826947485947E-2</v>
      </c>
      <c r="BQ28">
        <v>3.2624348554423865E-3</v>
      </c>
      <c r="BR28">
        <v>0</v>
      </c>
      <c r="BS28">
        <v>0</v>
      </c>
      <c r="BT28">
        <v>2.3871428073504314E-3</v>
      </c>
      <c r="BU28">
        <v>1.3192814659127444E-3</v>
      </c>
    </row>
    <row r="29" spans="1:73" x14ac:dyDescent="0.25">
      <c r="A29">
        <v>1234</v>
      </c>
      <c r="B29">
        <v>269.97205658487553</v>
      </c>
      <c r="C29">
        <v>8.1004862655004802E-4</v>
      </c>
      <c r="D29">
        <v>-20</v>
      </c>
      <c r="E29">
        <v>597</v>
      </c>
      <c r="F29">
        <v>-637</v>
      </c>
      <c r="G29">
        <v>0</v>
      </c>
      <c r="H29">
        <v>0</v>
      </c>
      <c r="I29">
        <v>1.2758152870051163E-3</v>
      </c>
      <c r="J29">
        <v>8.2313176607982184E-3</v>
      </c>
      <c r="K29">
        <v>1.786995761771493E-2</v>
      </c>
      <c r="L29">
        <v>2.5208452773233768E-2</v>
      </c>
      <c r="M29">
        <v>2.5208452773233768E-2</v>
      </c>
      <c r="N29">
        <v>2.5208452773233768E-2</v>
      </c>
      <c r="O29">
        <v>2.7526756948533671E-2</v>
      </c>
      <c r="P29">
        <v>3.3652205968156032E-2</v>
      </c>
      <c r="Q29">
        <v>3.3652205968156032E-2</v>
      </c>
      <c r="R29">
        <v>3.3652205968156032E-2</v>
      </c>
      <c r="S29">
        <v>3.5056636277685453E-2</v>
      </c>
      <c r="T29">
        <v>3.5056636277685453E-2</v>
      </c>
      <c r="U29">
        <v>3.5056636277685453E-2</v>
      </c>
      <c r="V29">
        <v>3.5056636277685453E-2</v>
      </c>
      <c r="W29">
        <v>3.5056636277685453E-2</v>
      </c>
      <c r="X29">
        <v>3.5056636277685453E-2</v>
      </c>
      <c r="Y29">
        <v>3.5056636277685453E-2</v>
      </c>
      <c r="Z29">
        <v>3.5056636277685453E-2</v>
      </c>
      <c r="AA29">
        <v>3.5056636277685453E-2</v>
      </c>
      <c r="AB29">
        <v>3.5056636277685453E-2</v>
      </c>
      <c r="AC29">
        <v>3.5056636277685453E-2</v>
      </c>
      <c r="AD29">
        <v>3.5056636277685453E-2</v>
      </c>
      <c r="AE29">
        <v>3.5056636277685453E-2</v>
      </c>
      <c r="AF29">
        <v>3.5056636277685453E-2</v>
      </c>
      <c r="AG29">
        <v>3.5056636277685453E-2</v>
      </c>
      <c r="AH29">
        <v>3.5056636277685453E-2</v>
      </c>
      <c r="AI29">
        <v>3.5056636277685453E-2</v>
      </c>
      <c r="AJ29">
        <v>3.5056636277685453E-2</v>
      </c>
      <c r="AK29">
        <v>3.5056636277685453E-2</v>
      </c>
      <c r="AL29">
        <v>3.5056636277685453E-2</v>
      </c>
      <c r="AM29">
        <v>3.5056636277685453E-2</v>
      </c>
      <c r="AN29">
        <v>3.5056636277685453E-2</v>
      </c>
      <c r="AO29">
        <v>3.5056636277685453E-2</v>
      </c>
      <c r="AP29">
        <v>3.5056636277685453E-2</v>
      </c>
      <c r="AQ29">
        <v>3.5056636277685453E-2</v>
      </c>
      <c r="AR29">
        <v>3.5056636277685453E-2</v>
      </c>
      <c r="AS29">
        <v>3.5056636277685453E-2</v>
      </c>
      <c r="AT29">
        <v>3.5056636277685453E-2</v>
      </c>
      <c r="AU29">
        <v>3.5056636277685453E-2</v>
      </c>
      <c r="AV29">
        <v>3.5056636277685453E-2</v>
      </c>
      <c r="AW29">
        <v>3.5056636277685453E-2</v>
      </c>
      <c r="AX29">
        <v>3.5056636277685453E-2</v>
      </c>
      <c r="AY29">
        <v>3.5056636277685453E-2</v>
      </c>
      <c r="AZ29">
        <v>3.5056636277685453E-2</v>
      </c>
      <c r="BA29">
        <v>3.5056636277685453E-2</v>
      </c>
      <c r="BB29">
        <v>3.5056636277685453E-2</v>
      </c>
      <c r="BC29">
        <v>3.5056636277685453E-2</v>
      </c>
      <c r="BD29">
        <v>3.5056636277685453E-2</v>
      </c>
      <c r="BE29">
        <v>3.5056636277685453E-2</v>
      </c>
      <c r="BF29">
        <v>3.5056636277685453E-2</v>
      </c>
      <c r="BG29">
        <v>3.5056636277685453E-2</v>
      </c>
      <c r="BH29">
        <v>3.3652205968156032E-2</v>
      </c>
      <c r="BI29">
        <v>3.3652205968156032E-2</v>
      </c>
      <c r="BJ29">
        <v>3.1817621189471582E-2</v>
      </c>
      <c r="BK29">
        <v>2.5208452773233768E-2</v>
      </c>
      <c r="BL29">
        <v>2.4271542141992317E-2</v>
      </c>
      <c r="BM29">
        <v>2.2111534244833784E-2</v>
      </c>
      <c r="BN29">
        <v>2.0270763412430341E-2</v>
      </c>
      <c r="BO29">
        <v>1.9234763689077929E-2</v>
      </c>
      <c r="BP29">
        <v>1.4164826947485947E-2</v>
      </c>
      <c r="BQ29">
        <v>3.2624348554423865E-3</v>
      </c>
      <c r="BR29">
        <v>0</v>
      </c>
      <c r="BS29">
        <v>0</v>
      </c>
      <c r="BT29">
        <v>1.4044303095294211E-3</v>
      </c>
      <c r="BU29">
        <v>1.1878789294672495E-3</v>
      </c>
    </row>
    <row r="30" spans="1:73" x14ac:dyDescent="0.25">
      <c r="A30">
        <v>1249</v>
      </c>
      <c r="B30">
        <v>507.18733723213927</v>
      </c>
      <c r="C30">
        <v>1.5218108537811059E-3</v>
      </c>
      <c r="D30">
        <v>-10</v>
      </c>
      <c r="E30">
        <v>614.5</v>
      </c>
      <c r="F30">
        <v>-634.5</v>
      </c>
      <c r="G30">
        <v>0</v>
      </c>
      <c r="H30">
        <v>0</v>
      </c>
      <c r="I30">
        <v>1.2758152870051163E-3</v>
      </c>
      <c r="J30">
        <v>8.2313176607982184E-3</v>
      </c>
      <c r="K30">
        <v>1.786995761771493E-2</v>
      </c>
      <c r="L30">
        <v>2.5208452773233768E-2</v>
      </c>
      <c r="M30">
        <v>2.5208452773233768E-2</v>
      </c>
      <c r="N30">
        <v>2.5208452773233768E-2</v>
      </c>
      <c r="O30">
        <v>2.7526756948533671E-2</v>
      </c>
      <c r="P30">
        <v>3.5174016821937139E-2</v>
      </c>
      <c r="Q30">
        <v>3.5174016821937139E-2</v>
      </c>
      <c r="R30">
        <v>3.5174016821937139E-2</v>
      </c>
      <c r="S30">
        <v>3.657844713146656E-2</v>
      </c>
      <c r="T30">
        <v>3.657844713146656E-2</v>
      </c>
      <c r="U30">
        <v>3.657844713146656E-2</v>
      </c>
      <c r="V30">
        <v>3.657844713146656E-2</v>
      </c>
      <c r="W30">
        <v>3.657844713146656E-2</v>
      </c>
      <c r="X30">
        <v>3.657844713146656E-2</v>
      </c>
      <c r="Y30">
        <v>3.657844713146656E-2</v>
      </c>
      <c r="Z30">
        <v>3.657844713146656E-2</v>
      </c>
      <c r="AA30">
        <v>3.657844713146656E-2</v>
      </c>
      <c r="AB30">
        <v>3.657844713146656E-2</v>
      </c>
      <c r="AC30">
        <v>3.657844713146656E-2</v>
      </c>
      <c r="AD30">
        <v>3.657844713146656E-2</v>
      </c>
      <c r="AE30">
        <v>3.657844713146656E-2</v>
      </c>
      <c r="AF30">
        <v>3.657844713146656E-2</v>
      </c>
      <c r="AG30">
        <v>3.657844713146656E-2</v>
      </c>
      <c r="AH30">
        <v>3.657844713146656E-2</v>
      </c>
      <c r="AI30">
        <v>3.657844713146656E-2</v>
      </c>
      <c r="AJ30">
        <v>3.657844713146656E-2</v>
      </c>
      <c r="AK30">
        <v>3.657844713146656E-2</v>
      </c>
      <c r="AL30">
        <v>3.657844713146656E-2</v>
      </c>
      <c r="AM30">
        <v>3.657844713146656E-2</v>
      </c>
      <c r="AN30">
        <v>3.657844713146656E-2</v>
      </c>
      <c r="AO30">
        <v>3.657844713146656E-2</v>
      </c>
      <c r="AP30">
        <v>3.657844713146656E-2</v>
      </c>
      <c r="AQ30">
        <v>3.657844713146656E-2</v>
      </c>
      <c r="AR30">
        <v>3.657844713146656E-2</v>
      </c>
      <c r="AS30">
        <v>3.657844713146656E-2</v>
      </c>
      <c r="AT30">
        <v>3.657844713146656E-2</v>
      </c>
      <c r="AU30">
        <v>3.657844713146656E-2</v>
      </c>
      <c r="AV30">
        <v>3.657844713146656E-2</v>
      </c>
      <c r="AW30">
        <v>3.657844713146656E-2</v>
      </c>
      <c r="AX30">
        <v>3.657844713146656E-2</v>
      </c>
      <c r="AY30">
        <v>3.657844713146656E-2</v>
      </c>
      <c r="AZ30">
        <v>3.657844713146656E-2</v>
      </c>
      <c r="BA30">
        <v>3.657844713146656E-2</v>
      </c>
      <c r="BB30">
        <v>3.657844713146656E-2</v>
      </c>
      <c r="BC30">
        <v>3.657844713146656E-2</v>
      </c>
      <c r="BD30">
        <v>3.657844713146656E-2</v>
      </c>
      <c r="BE30">
        <v>3.657844713146656E-2</v>
      </c>
      <c r="BF30">
        <v>3.657844713146656E-2</v>
      </c>
      <c r="BG30">
        <v>3.657844713146656E-2</v>
      </c>
      <c r="BH30">
        <v>3.5174016821937139E-2</v>
      </c>
      <c r="BI30">
        <v>3.5174016821937139E-2</v>
      </c>
      <c r="BJ30">
        <v>3.1817621189471582E-2</v>
      </c>
      <c r="BK30">
        <v>2.5208452773233768E-2</v>
      </c>
      <c r="BL30">
        <v>2.4271542141992317E-2</v>
      </c>
      <c r="BM30">
        <v>2.2111534244833784E-2</v>
      </c>
      <c r="BN30">
        <v>2.0270763412430341E-2</v>
      </c>
      <c r="BO30">
        <v>1.9234763689077929E-2</v>
      </c>
      <c r="BP30">
        <v>1.4164826947485947E-2</v>
      </c>
      <c r="BQ30">
        <v>3.2624348554423865E-3</v>
      </c>
      <c r="BR30">
        <v>0</v>
      </c>
      <c r="BS30">
        <v>0</v>
      </c>
      <c r="BT30">
        <v>1.4044303095294211E-3</v>
      </c>
      <c r="BU30">
        <v>1.4044303095294211E-3</v>
      </c>
    </row>
    <row r="31" spans="1:73" x14ac:dyDescent="0.25">
      <c r="A31">
        <v>1254</v>
      </c>
      <c r="B31">
        <v>647.13618681516812</v>
      </c>
      <c r="C31">
        <v>1.9417260658443633E-3</v>
      </c>
      <c r="D31">
        <v>0</v>
      </c>
      <c r="E31">
        <v>627</v>
      </c>
      <c r="F31">
        <v>-627</v>
      </c>
      <c r="G31">
        <v>0</v>
      </c>
      <c r="H31">
        <v>0</v>
      </c>
      <c r="I31">
        <v>1.2758152870051163E-3</v>
      </c>
      <c r="J31">
        <v>8.2313176607982184E-3</v>
      </c>
      <c r="K31">
        <v>1.786995761771493E-2</v>
      </c>
      <c r="L31">
        <v>2.5208452773233768E-2</v>
      </c>
      <c r="M31">
        <v>2.5208452773233768E-2</v>
      </c>
      <c r="N31">
        <v>2.5208452773233768E-2</v>
      </c>
      <c r="O31">
        <v>2.7526756948533671E-2</v>
      </c>
      <c r="P31">
        <v>3.7115742887781501E-2</v>
      </c>
      <c r="Q31">
        <v>3.7115742887781501E-2</v>
      </c>
      <c r="R31">
        <v>3.7115742887781501E-2</v>
      </c>
      <c r="S31">
        <v>3.8520173197310922E-2</v>
      </c>
      <c r="T31">
        <v>3.8520173197310922E-2</v>
      </c>
      <c r="U31">
        <v>3.8520173197310922E-2</v>
      </c>
      <c r="V31">
        <v>3.8520173197310922E-2</v>
      </c>
      <c r="W31">
        <v>3.8520173197310922E-2</v>
      </c>
      <c r="X31">
        <v>3.8520173197310922E-2</v>
      </c>
      <c r="Y31">
        <v>3.8520173197310922E-2</v>
      </c>
      <c r="Z31">
        <v>3.8520173197310922E-2</v>
      </c>
      <c r="AA31">
        <v>3.8520173197310922E-2</v>
      </c>
      <c r="AB31">
        <v>3.8520173197310922E-2</v>
      </c>
      <c r="AC31">
        <v>3.8520173197310922E-2</v>
      </c>
      <c r="AD31">
        <v>3.8520173197310922E-2</v>
      </c>
      <c r="AE31">
        <v>3.8520173197310922E-2</v>
      </c>
      <c r="AF31">
        <v>3.8520173197310922E-2</v>
      </c>
      <c r="AG31">
        <v>3.8520173197310922E-2</v>
      </c>
      <c r="AH31">
        <v>3.8520173197310922E-2</v>
      </c>
      <c r="AI31">
        <v>3.8520173197310922E-2</v>
      </c>
      <c r="AJ31">
        <v>3.8520173197310922E-2</v>
      </c>
      <c r="AK31">
        <v>3.8520173197310922E-2</v>
      </c>
      <c r="AL31">
        <v>3.8520173197310922E-2</v>
      </c>
      <c r="AM31">
        <v>3.8520173197310922E-2</v>
      </c>
      <c r="AN31">
        <v>3.8520173197310922E-2</v>
      </c>
      <c r="AO31">
        <v>3.8520173197310922E-2</v>
      </c>
      <c r="AP31">
        <v>3.8520173197310922E-2</v>
      </c>
      <c r="AQ31">
        <v>3.8520173197310922E-2</v>
      </c>
      <c r="AR31">
        <v>3.8520173197310922E-2</v>
      </c>
      <c r="AS31">
        <v>3.8520173197310922E-2</v>
      </c>
      <c r="AT31">
        <v>3.8520173197310922E-2</v>
      </c>
      <c r="AU31">
        <v>3.8520173197310922E-2</v>
      </c>
      <c r="AV31">
        <v>3.8520173197310922E-2</v>
      </c>
      <c r="AW31">
        <v>3.8520173197310922E-2</v>
      </c>
      <c r="AX31">
        <v>3.8520173197310922E-2</v>
      </c>
      <c r="AY31">
        <v>3.8520173197310922E-2</v>
      </c>
      <c r="AZ31">
        <v>3.8520173197310922E-2</v>
      </c>
      <c r="BA31">
        <v>3.8520173197310922E-2</v>
      </c>
      <c r="BB31">
        <v>3.8520173197310922E-2</v>
      </c>
      <c r="BC31">
        <v>3.8520173197310922E-2</v>
      </c>
      <c r="BD31">
        <v>3.8520173197310922E-2</v>
      </c>
      <c r="BE31">
        <v>3.8520173197310922E-2</v>
      </c>
      <c r="BF31">
        <v>3.8520173197310922E-2</v>
      </c>
      <c r="BG31">
        <v>3.8520173197310922E-2</v>
      </c>
      <c r="BH31">
        <v>3.7115742887781501E-2</v>
      </c>
      <c r="BI31">
        <v>3.7115742887781501E-2</v>
      </c>
      <c r="BJ31">
        <v>3.3759347255315944E-2</v>
      </c>
      <c r="BK31">
        <v>2.5208452773233768E-2</v>
      </c>
      <c r="BL31">
        <v>2.4271542141992317E-2</v>
      </c>
      <c r="BM31">
        <v>2.2111534244833784E-2</v>
      </c>
      <c r="BN31">
        <v>2.0270763412430341E-2</v>
      </c>
      <c r="BO31">
        <v>1.9234763689077929E-2</v>
      </c>
      <c r="BP31">
        <v>1.4164826947485947E-2</v>
      </c>
      <c r="BQ31">
        <v>3.2624348554423865E-3</v>
      </c>
      <c r="BR31">
        <v>0</v>
      </c>
      <c r="BS31">
        <v>0</v>
      </c>
      <c r="BT31">
        <v>1.4044303095294211E-3</v>
      </c>
      <c r="BU31">
        <v>1.4044303095294211E-3</v>
      </c>
    </row>
    <row r="32" spans="1:73" x14ac:dyDescent="0.25">
      <c r="A32">
        <v>1245</v>
      </c>
      <c r="B32">
        <v>626.66951348844225</v>
      </c>
      <c r="C32">
        <v>1.8803160042695256E-3</v>
      </c>
      <c r="D32">
        <v>10</v>
      </c>
      <c r="E32">
        <v>632.5</v>
      </c>
      <c r="F32">
        <v>-612.5</v>
      </c>
      <c r="G32">
        <v>0</v>
      </c>
      <c r="H32">
        <v>0</v>
      </c>
      <c r="I32">
        <v>1.2758152870051163E-3</v>
      </c>
      <c r="J32">
        <v>8.2313176607982184E-3</v>
      </c>
      <c r="K32">
        <v>1.786995761771493E-2</v>
      </c>
      <c r="L32">
        <v>2.5208452773233768E-2</v>
      </c>
      <c r="M32">
        <v>2.5208452773233768E-2</v>
      </c>
      <c r="N32">
        <v>2.5208452773233768E-2</v>
      </c>
      <c r="O32">
        <v>2.7526756948533671E-2</v>
      </c>
      <c r="P32">
        <v>3.7115742887781501E-2</v>
      </c>
      <c r="Q32">
        <v>3.899605889205103E-2</v>
      </c>
      <c r="R32">
        <v>3.899605889205103E-2</v>
      </c>
      <c r="S32">
        <v>4.0400489201580445E-2</v>
      </c>
      <c r="T32">
        <v>4.0400489201580445E-2</v>
      </c>
      <c r="U32">
        <v>4.0400489201580445E-2</v>
      </c>
      <c r="V32">
        <v>4.0400489201580445E-2</v>
      </c>
      <c r="W32">
        <v>4.0400489201580445E-2</v>
      </c>
      <c r="X32">
        <v>4.0400489201580445E-2</v>
      </c>
      <c r="Y32">
        <v>4.0400489201580445E-2</v>
      </c>
      <c r="Z32">
        <v>4.0400489201580445E-2</v>
      </c>
      <c r="AA32">
        <v>4.0400489201580445E-2</v>
      </c>
      <c r="AB32">
        <v>4.0400489201580445E-2</v>
      </c>
      <c r="AC32">
        <v>4.0400489201580445E-2</v>
      </c>
      <c r="AD32">
        <v>4.0400489201580445E-2</v>
      </c>
      <c r="AE32">
        <v>4.0400489201580445E-2</v>
      </c>
      <c r="AF32">
        <v>4.0400489201580445E-2</v>
      </c>
      <c r="AG32">
        <v>4.0400489201580445E-2</v>
      </c>
      <c r="AH32">
        <v>4.0400489201580445E-2</v>
      </c>
      <c r="AI32">
        <v>4.0400489201580445E-2</v>
      </c>
      <c r="AJ32">
        <v>4.0400489201580445E-2</v>
      </c>
      <c r="AK32">
        <v>4.0400489201580445E-2</v>
      </c>
      <c r="AL32">
        <v>4.0400489201580445E-2</v>
      </c>
      <c r="AM32">
        <v>4.0400489201580445E-2</v>
      </c>
      <c r="AN32">
        <v>4.0400489201580445E-2</v>
      </c>
      <c r="AO32">
        <v>4.0400489201580445E-2</v>
      </c>
      <c r="AP32">
        <v>4.0400489201580445E-2</v>
      </c>
      <c r="AQ32">
        <v>4.0400489201580445E-2</v>
      </c>
      <c r="AR32">
        <v>4.0400489201580445E-2</v>
      </c>
      <c r="AS32">
        <v>4.0400489201580445E-2</v>
      </c>
      <c r="AT32">
        <v>4.0400489201580445E-2</v>
      </c>
      <c r="AU32">
        <v>4.0400489201580445E-2</v>
      </c>
      <c r="AV32">
        <v>4.0400489201580445E-2</v>
      </c>
      <c r="AW32">
        <v>4.0400489201580445E-2</v>
      </c>
      <c r="AX32">
        <v>4.0400489201580445E-2</v>
      </c>
      <c r="AY32">
        <v>4.0400489201580445E-2</v>
      </c>
      <c r="AZ32">
        <v>4.0400489201580445E-2</v>
      </c>
      <c r="BA32">
        <v>4.0400489201580445E-2</v>
      </c>
      <c r="BB32">
        <v>4.0400489201580445E-2</v>
      </c>
      <c r="BC32">
        <v>4.0400489201580445E-2</v>
      </c>
      <c r="BD32">
        <v>4.0400489201580445E-2</v>
      </c>
      <c r="BE32">
        <v>4.0400489201580445E-2</v>
      </c>
      <c r="BF32">
        <v>4.0400489201580445E-2</v>
      </c>
      <c r="BG32">
        <v>4.0400489201580445E-2</v>
      </c>
      <c r="BH32">
        <v>3.899605889205103E-2</v>
      </c>
      <c r="BI32">
        <v>3.899605889205103E-2</v>
      </c>
      <c r="BJ32">
        <v>3.5639663259585466E-2</v>
      </c>
      <c r="BK32">
        <v>2.5208452773233768E-2</v>
      </c>
      <c r="BL32">
        <v>2.4271542141992317E-2</v>
      </c>
      <c r="BM32">
        <v>2.2111534244833784E-2</v>
      </c>
      <c r="BN32">
        <v>2.0270763412430341E-2</v>
      </c>
      <c r="BO32">
        <v>1.9234763689077929E-2</v>
      </c>
      <c r="BP32">
        <v>1.4164826947485947E-2</v>
      </c>
      <c r="BQ32">
        <v>3.2624348554423865E-3</v>
      </c>
      <c r="BR32">
        <v>0</v>
      </c>
      <c r="BS32">
        <v>0</v>
      </c>
      <c r="BT32">
        <v>1.4044303095294142E-3</v>
      </c>
      <c r="BU32">
        <v>1.9897897274669049E-3</v>
      </c>
    </row>
    <row r="33" spans="1:73" x14ac:dyDescent="0.25">
      <c r="A33">
        <v>1232</v>
      </c>
      <c r="B33">
        <v>377.72729990333545</v>
      </c>
      <c r="C33">
        <v>1.1333672246222261E-3</v>
      </c>
      <c r="D33">
        <v>20</v>
      </c>
      <c r="E33">
        <v>636</v>
      </c>
      <c r="F33">
        <v>-596</v>
      </c>
      <c r="G33">
        <v>0</v>
      </c>
      <c r="H33">
        <v>0</v>
      </c>
      <c r="I33">
        <v>1.2758152870051163E-3</v>
      </c>
      <c r="J33">
        <v>8.2313176607982184E-3</v>
      </c>
      <c r="K33">
        <v>1.786995761771493E-2</v>
      </c>
      <c r="L33">
        <v>2.5208452773233768E-2</v>
      </c>
      <c r="M33">
        <v>2.5208452773233768E-2</v>
      </c>
      <c r="N33">
        <v>2.5208452773233768E-2</v>
      </c>
      <c r="O33">
        <v>2.7526756948533671E-2</v>
      </c>
      <c r="P33">
        <v>3.7115742887781501E-2</v>
      </c>
      <c r="Q33">
        <v>4.0129426116673257E-2</v>
      </c>
      <c r="R33">
        <v>4.0129426116673257E-2</v>
      </c>
      <c r="S33">
        <v>4.1533856426202671E-2</v>
      </c>
      <c r="T33">
        <v>4.1533856426202671E-2</v>
      </c>
      <c r="U33">
        <v>4.1533856426202671E-2</v>
      </c>
      <c r="V33">
        <v>4.1533856426202671E-2</v>
      </c>
      <c r="W33">
        <v>4.1533856426202671E-2</v>
      </c>
      <c r="X33">
        <v>4.1533856426202671E-2</v>
      </c>
      <c r="Y33">
        <v>4.1533856426202671E-2</v>
      </c>
      <c r="Z33">
        <v>4.1533856426202671E-2</v>
      </c>
      <c r="AA33">
        <v>4.1533856426202671E-2</v>
      </c>
      <c r="AB33">
        <v>4.1533856426202671E-2</v>
      </c>
      <c r="AC33">
        <v>4.1533856426202671E-2</v>
      </c>
      <c r="AD33">
        <v>4.1533856426202671E-2</v>
      </c>
      <c r="AE33">
        <v>4.1533856426202671E-2</v>
      </c>
      <c r="AF33">
        <v>4.1533856426202671E-2</v>
      </c>
      <c r="AG33">
        <v>4.1533856426202671E-2</v>
      </c>
      <c r="AH33">
        <v>4.1533856426202671E-2</v>
      </c>
      <c r="AI33">
        <v>4.1533856426202671E-2</v>
      </c>
      <c r="AJ33">
        <v>4.1533856426202671E-2</v>
      </c>
      <c r="AK33">
        <v>4.1533856426202671E-2</v>
      </c>
      <c r="AL33">
        <v>4.1533856426202671E-2</v>
      </c>
      <c r="AM33">
        <v>4.1533856426202671E-2</v>
      </c>
      <c r="AN33">
        <v>4.1533856426202671E-2</v>
      </c>
      <c r="AO33">
        <v>4.1533856426202671E-2</v>
      </c>
      <c r="AP33">
        <v>4.1533856426202671E-2</v>
      </c>
      <c r="AQ33">
        <v>4.1533856426202671E-2</v>
      </c>
      <c r="AR33">
        <v>4.1533856426202671E-2</v>
      </c>
      <c r="AS33">
        <v>4.1533856426202671E-2</v>
      </c>
      <c r="AT33">
        <v>4.1533856426202671E-2</v>
      </c>
      <c r="AU33">
        <v>4.1533856426202671E-2</v>
      </c>
      <c r="AV33">
        <v>4.1533856426202671E-2</v>
      </c>
      <c r="AW33">
        <v>4.1533856426202671E-2</v>
      </c>
      <c r="AX33">
        <v>4.1533856426202671E-2</v>
      </c>
      <c r="AY33">
        <v>4.1533856426202671E-2</v>
      </c>
      <c r="AZ33">
        <v>4.1533856426202671E-2</v>
      </c>
      <c r="BA33">
        <v>4.1533856426202671E-2</v>
      </c>
      <c r="BB33">
        <v>4.1533856426202671E-2</v>
      </c>
      <c r="BC33">
        <v>4.1533856426202671E-2</v>
      </c>
      <c r="BD33">
        <v>4.1533856426202671E-2</v>
      </c>
      <c r="BE33">
        <v>4.1533856426202671E-2</v>
      </c>
      <c r="BF33">
        <v>4.1533856426202671E-2</v>
      </c>
      <c r="BG33">
        <v>4.1533856426202671E-2</v>
      </c>
      <c r="BH33">
        <v>4.0129426116673257E-2</v>
      </c>
      <c r="BI33">
        <v>4.0129426116673257E-2</v>
      </c>
      <c r="BJ33">
        <v>3.6773030484207693E-2</v>
      </c>
      <c r="BK33">
        <v>2.5208452773233768E-2</v>
      </c>
      <c r="BL33">
        <v>2.4271542141992317E-2</v>
      </c>
      <c r="BM33">
        <v>2.2111534244833784E-2</v>
      </c>
      <c r="BN33">
        <v>2.0270763412430341E-2</v>
      </c>
      <c r="BO33">
        <v>1.9234763689077929E-2</v>
      </c>
      <c r="BP33">
        <v>1.4164826947485947E-2</v>
      </c>
      <c r="BQ33">
        <v>3.2624348554423865E-3</v>
      </c>
      <c r="BR33">
        <v>0</v>
      </c>
      <c r="BS33">
        <v>0</v>
      </c>
      <c r="BT33">
        <v>1.1353179148890502E-3</v>
      </c>
      <c r="BU33">
        <v>2.429437358965017E-3</v>
      </c>
    </row>
    <row r="34" spans="1:73" x14ac:dyDescent="0.25">
      <c r="A34">
        <v>1229</v>
      </c>
      <c r="B34">
        <v>538.72524663457568</v>
      </c>
      <c r="C34">
        <v>1.6164400554802519E-3</v>
      </c>
      <c r="D34">
        <v>30</v>
      </c>
      <c r="E34">
        <v>644.5</v>
      </c>
      <c r="F34">
        <v>-584.5</v>
      </c>
      <c r="G34">
        <v>0</v>
      </c>
      <c r="H34">
        <v>0</v>
      </c>
      <c r="I34">
        <v>1.2758152870051163E-3</v>
      </c>
      <c r="J34">
        <v>8.2313176607982184E-3</v>
      </c>
      <c r="K34">
        <v>1.786995761771493E-2</v>
      </c>
      <c r="L34">
        <v>2.5208452773233768E-2</v>
      </c>
      <c r="M34">
        <v>2.5208452773233768E-2</v>
      </c>
      <c r="N34">
        <v>2.5208452773233768E-2</v>
      </c>
      <c r="O34">
        <v>2.7526756948533671E-2</v>
      </c>
      <c r="P34">
        <v>3.7115742887781501E-2</v>
      </c>
      <c r="Q34">
        <v>4.0129426116673257E-2</v>
      </c>
      <c r="R34">
        <v>4.1745866172153506E-2</v>
      </c>
      <c r="S34">
        <v>4.315029648168292E-2</v>
      </c>
      <c r="T34">
        <v>4.315029648168292E-2</v>
      </c>
      <c r="U34">
        <v>4.315029648168292E-2</v>
      </c>
      <c r="V34">
        <v>4.315029648168292E-2</v>
      </c>
      <c r="W34">
        <v>4.315029648168292E-2</v>
      </c>
      <c r="X34">
        <v>4.315029648168292E-2</v>
      </c>
      <c r="Y34">
        <v>4.315029648168292E-2</v>
      </c>
      <c r="Z34">
        <v>4.315029648168292E-2</v>
      </c>
      <c r="AA34">
        <v>4.315029648168292E-2</v>
      </c>
      <c r="AB34">
        <v>4.315029648168292E-2</v>
      </c>
      <c r="AC34">
        <v>4.315029648168292E-2</v>
      </c>
      <c r="AD34">
        <v>4.315029648168292E-2</v>
      </c>
      <c r="AE34">
        <v>4.315029648168292E-2</v>
      </c>
      <c r="AF34">
        <v>4.315029648168292E-2</v>
      </c>
      <c r="AG34">
        <v>4.315029648168292E-2</v>
      </c>
      <c r="AH34">
        <v>4.315029648168292E-2</v>
      </c>
      <c r="AI34">
        <v>4.315029648168292E-2</v>
      </c>
      <c r="AJ34">
        <v>4.315029648168292E-2</v>
      </c>
      <c r="AK34">
        <v>4.315029648168292E-2</v>
      </c>
      <c r="AL34">
        <v>4.315029648168292E-2</v>
      </c>
      <c r="AM34">
        <v>4.315029648168292E-2</v>
      </c>
      <c r="AN34">
        <v>4.315029648168292E-2</v>
      </c>
      <c r="AO34">
        <v>4.315029648168292E-2</v>
      </c>
      <c r="AP34">
        <v>4.315029648168292E-2</v>
      </c>
      <c r="AQ34">
        <v>4.315029648168292E-2</v>
      </c>
      <c r="AR34">
        <v>4.315029648168292E-2</v>
      </c>
      <c r="AS34">
        <v>4.315029648168292E-2</v>
      </c>
      <c r="AT34">
        <v>4.315029648168292E-2</v>
      </c>
      <c r="AU34">
        <v>4.315029648168292E-2</v>
      </c>
      <c r="AV34">
        <v>4.315029648168292E-2</v>
      </c>
      <c r="AW34">
        <v>4.315029648168292E-2</v>
      </c>
      <c r="AX34">
        <v>4.315029648168292E-2</v>
      </c>
      <c r="AY34">
        <v>4.315029648168292E-2</v>
      </c>
      <c r="AZ34">
        <v>4.315029648168292E-2</v>
      </c>
      <c r="BA34">
        <v>4.315029648168292E-2</v>
      </c>
      <c r="BB34">
        <v>4.315029648168292E-2</v>
      </c>
      <c r="BC34">
        <v>4.315029648168292E-2</v>
      </c>
      <c r="BD34">
        <v>4.315029648168292E-2</v>
      </c>
      <c r="BE34">
        <v>4.315029648168292E-2</v>
      </c>
      <c r="BF34">
        <v>4.315029648168292E-2</v>
      </c>
      <c r="BG34">
        <v>4.315029648168292E-2</v>
      </c>
      <c r="BH34">
        <v>4.1745866172153506E-2</v>
      </c>
      <c r="BI34">
        <v>4.1745866172153506E-2</v>
      </c>
      <c r="BJ34">
        <v>3.8389470539687942E-2</v>
      </c>
      <c r="BK34">
        <v>2.6824892828714021E-2</v>
      </c>
      <c r="BL34">
        <v>2.4271542141992317E-2</v>
      </c>
      <c r="BM34">
        <v>2.2111534244833784E-2</v>
      </c>
      <c r="BN34">
        <v>2.0270763412430341E-2</v>
      </c>
      <c r="BO34">
        <v>1.9234763689077929E-2</v>
      </c>
      <c r="BP34">
        <v>1.4164826947485947E-2</v>
      </c>
      <c r="BQ34">
        <v>3.2624348554423865E-3</v>
      </c>
      <c r="BR34">
        <v>0</v>
      </c>
      <c r="BS34">
        <v>0</v>
      </c>
      <c r="BT34">
        <v>5.3086624723978904E-4</v>
      </c>
      <c r="BU34">
        <v>3.4971530354604222E-3</v>
      </c>
    </row>
    <row r="35" spans="1:73" x14ac:dyDescent="0.25">
      <c r="A35">
        <v>1229</v>
      </c>
      <c r="B35">
        <v>574.89223389635401</v>
      </c>
      <c r="C35">
        <v>1.7249587619288433E-3</v>
      </c>
      <c r="D35">
        <v>40</v>
      </c>
      <c r="E35">
        <v>654.5</v>
      </c>
      <c r="F35">
        <v>-574.5</v>
      </c>
      <c r="G35">
        <v>0</v>
      </c>
      <c r="H35">
        <v>0</v>
      </c>
      <c r="I35">
        <v>1.2758152870051163E-3</v>
      </c>
      <c r="J35">
        <v>8.2313176607982184E-3</v>
      </c>
      <c r="K35">
        <v>1.786995761771493E-2</v>
      </c>
      <c r="L35">
        <v>2.5208452773233768E-2</v>
      </c>
      <c r="M35">
        <v>2.5208452773233768E-2</v>
      </c>
      <c r="N35">
        <v>2.5208452773233768E-2</v>
      </c>
      <c r="O35">
        <v>2.7526756948533671E-2</v>
      </c>
      <c r="P35">
        <v>3.7115742887781501E-2</v>
      </c>
      <c r="Q35">
        <v>4.0129426116673257E-2</v>
      </c>
      <c r="R35">
        <v>4.3470824934082351E-2</v>
      </c>
      <c r="S35">
        <v>4.4875255243611765E-2</v>
      </c>
      <c r="T35">
        <v>4.4875255243611765E-2</v>
      </c>
      <c r="U35">
        <v>4.4875255243611765E-2</v>
      </c>
      <c r="V35">
        <v>4.4875255243611765E-2</v>
      </c>
      <c r="W35">
        <v>4.4875255243611765E-2</v>
      </c>
      <c r="X35">
        <v>4.4875255243611765E-2</v>
      </c>
      <c r="Y35">
        <v>4.4875255243611765E-2</v>
      </c>
      <c r="Z35">
        <v>4.4875255243611765E-2</v>
      </c>
      <c r="AA35">
        <v>4.4875255243611765E-2</v>
      </c>
      <c r="AB35">
        <v>4.4875255243611765E-2</v>
      </c>
      <c r="AC35">
        <v>4.4875255243611765E-2</v>
      </c>
      <c r="AD35">
        <v>4.4875255243611765E-2</v>
      </c>
      <c r="AE35">
        <v>4.4875255243611765E-2</v>
      </c>
      <c r="AF35">
        <v>4.4875255243611765E-2</v>
      </c>
      <c r="AG35">
        <v>4.4875255243611765E-2</v>
      </c>
      <c r="AH35">
        <v>4.4875255243611765E-2</v>
      </c>
      <c r="AI35">
        <v>4.4875255243611765E-2</v>
      </c>
      <c r="AJ35">
        <v>4.4875255243611765E-2</v>
      </c>
      <c r="AK35">
        <v>4.4875255243611765E-2</v>
      </c>
      <c r="AL35">
        <v>4.4875255243611765E-2</v>
      </c>
      <c r="AM35">
        <v>4.4875255243611765E-2</v>
      </c>
      <c r="AN35">
        <v>4.4875255243611765E-2</v>
      </c>
      <c r="AO35">
        <v>4.4875255243611765E-2</v>
      </c>
      <c r="AP35">
        <v>4.4875255243611765E-2</v>
      </c>
      <c r="AQ35">
        <v>4.4875255243611765E-2</v>
      </c>
      <c r="AR35">
        <v>4.4875255243611765E-2</v>
      </c>
      <c r="AS35">
        <v>4.4875255243611765E-2</v>
      </c>
      <c r="AT35">
        <v>4.4875255243611765E-2</v>
      </c>
      <c r="AU35">
        <v>4.4875255243611765E-2</v>
      </c>
      <c r="AV35">
        <v>4.4875255243611765E-2</v>
      </c>
      <c r="AW35">
        <v>4.4875255243611765E-2</v>
      </c>
      <c r="AX35">
        <v>4.4875255243611765E-2</v>
      </c>
      <c r="AY35">
        <v>4.4875255243611765E-2</v>
      </c>
      <c r="AZ35">
        <v>4.4875255243611765E-2</v>
      </c>
      <c r="BA35">
        <v>4.4875255243611765E-2</v>
      </c>
      <c r="BB35">
        <v>4.4875255243611765E-2</v>
      </c>
      <c r="BC35">
        <v>4.4875255243611765E-2</v>
      </c>
      <c r="BD35">
        <v>4.4875255243611765E-2</v>
      </c>
      <c r="BE35">
        <v>4.4875255243611765E-2</v>
      </c>
      <c r="BF35">
        <v>4.4875255243611765E-2</v>
      </c>
      <c r="BG35">
        <v>4.4875255243611765E-2</v>
      </c>
      <c r="BH35">
        <v>4.3470824934082351E-2</v>
      </c>
      <c r="BI35">
        <v>4.3470824934082351E-2</v>
      </c>
      <c r="BJ35">
        <v>4.0114429301616787E-2</v>
      </c>
      <c r="BK35">
        <v>2.8549851590642862E-2</v>
      </c>
      <c r="BL35">
        <v>2.4271542141992317E-2</v>
      </c>
      <c r="BM35">
        <v>2.2111534244833784E-2</v>
      </c>
      <c r="BN35">
        <v>2.0270763412430341E-2</v>
      </c>
      <c r="BO35">
        <v>1.9234763689077929E-2</v>
      </c>
      <c r="BP35">
        <v>1.4164826947485947E-2</v>
      </c>
      <c r="BQ35">
        <v>3.2624348554423865E-3</v>
      </c>
      <c r="BR35">
        <v>0</v>
      </c>
      <c r="BS35">
        <v>0</v>
      </c>
      <c r="BT35">
        <v>5.2561014578164644E-6</v>
      </c>
      <c r="BU35">
        <v>4.7532891254550222E-3</v>
      </c>
    </row>
    <row r="36" spans="1:73" x14ac:dyDescent="0.25">
      <c r="A36">
        <v>1229</v>
      </c>
      <c r="B36">
        <v>555.43766967657211</v>
      </c>
      <c r="C36">
        <v>1.6665855242474479E-3</v>
      </c>
      <c r="D36">
        <v>30</v>
      </c>
      <c r="E36">
        <v>644.5</v>
      </c>
      <c r="F36">
        <v>-584.5</v>
      </c>
      <c r="G36">
        <v>0</v>
      </c>
      <c r="H36">
        <v>0</v>
      </c>
      <c r="I36">
        <v>1.2758152870051163E-3</v>
      </c>
      <c r="J36">
        <v>8.2313176607982184E-3</v>
      </c>
      <c r="K36">
        <v>1.786995761771493E-2</v>
      </c>
      <c r="L36">
        <v>2.5208452773233768E-2</v>
      </c>
      <c r="M36">
        <v>2.5208452773233768E-2</v>
      </c>
      <c r="N36">
        <v>2.5208452773233768E-2</v>
      </c>
      <c r="O36">
        <v>2.7526756948533671E-2</v>
      </c>
      <c r="P36">
        <v>3.7115742887781501E-2</v>
      </c>
      <c r="Q36">
        <v>4.0129426116673257E-2</v>
      </c>
      <c r="R36">
        <v>4.5137410458329801E-2</v>
      </c>
      <c r="S36">
        <v>4.6541840767859215E-2</v>
      </c>
      <c r="T36">
        <v>4.6541840767859215E-2</v>
      </c>
      <c r="U36">
        <v>4.6541840767859215E-2</v>
      </c>
      <c r="V36">
        <v>4.6541840767859215E-2</v>
      </c>
      <c r="W36">
        <v>4.6541840767859215E-2</v>
      </c>
      <c r="X36">
        <v>4.6541840767859215E-2</v>
      </c>
      <c r="Y36">
        <v>4.6541840767859215E-2</v>
      </c>
      <c r="Z36">
        <v>4.6541840767859215E-2</v>
      </c>
      <c r="AA36">
        <v>4.6541840767859215E-2</v>
      </c>
      <c r="AB36">
        <v>4.6541840767859215E-2</v>
      </c>
      <c r="AC36">
        <v>4.6541840767859215E-2</v>
      </c>
      <c r="AD36">
        <v>4.6541840767859215E-2</v>
      </c>
      <c r="AE36">
        <v>4.6541840767859215E-2</v>
      </c>
      <c r="AF36">
        <v>4.6541840767859215E-2</v>
      </c>
      <c r="AG36">
        <v>4.6541840767859215E-2</v>
      </c>
      <c r="AH36">
        <v>4.6541840767859215E-2</v>
      </c>
      <c r="AI36">
        <v>4.6541840767859215E-2</v>
      </c>
      <c r="AJ36">
        <v>4.6541840767859215E-2</v>
      </c>
      <c r="AK36">
        <v>4.6541840767859215E-2</v>
      </c>
      <c r="AL36">
        <v>4.6541840767859215E-2</v>
      </c>
      <c r="AM36">
        <v>4.6541840767859215E-2</v>
      </c>
      <c r="AN36">
        <v>4.6541840767859215E-2</v>
      </c>
      <c r="AO36">
        <v>4.6541840767859215E-2</v>
      </c>
      <c r="AP36">
        <v>4.6541840767859215E-2</v>
      </c>
      <c r="AQ36">
        <v>4.6541840767859215E-2</v>
      </c>
      <c r="AR36">
        <v>4.6541840767859215E-2</v>
      </c>
      <c r="AS36">
        <v>4.6541840767859215E-2</v>
      </c>
      <c r="AT36">
        <v>4.6541840767859215E-2</v>
      </c>
      <c r="AU36">
        <v>4.6541840767859215E-2</v>
      </c>
      <c r="AV36">
        <v>4.6541840767859215E-2</v>
      </c>
      <c r="AW36">
        <v>4.6541840767859215E-2</v>
      </c>
      <c r="AX36">
        <v>4.6541840767859215E-2</v>
      </c>
      <c r="AY36">
        <v>4.6541840767859215E-2</v>
      </c>
      <c r="AZ36">
        <v>4.6541840767859215E-2</v>
      </c>
      <c r="BA36">
        <v>4.6541840767859215E-2</v>
      </c>
      <c r="BB36">
        <v>4.6541840767859215E-2</v>
      </c>
      <c r="BC36">
        <v>4.6541840767859215E-2</v>
      </c>
      <c r="BD36">
        <v>4.6541840767859215E-2</v>
      </c>
      <c r="BE36">
        <v>4.6541840767859215E-2</v>
      </c>
      <c r="BF36">
        <v>4.6541840767859215E-2</v>
      </c>
      <c r="BG36">
        <v>4.6541840767859215E-2</v>
      </c>
      <c r="BH36">
        <v>4.5137410458329801E-2</v>
      </c>
      <c r="BI36">
        <v>4.5137410458329801E-2</v>
      </c>
      <c r="BJ36">
        <v>4.1781014825864236E-2</v>
      </c>
      <c r="BK36">
        <v>3.0216437114890311E-2</v>
      </c>
      <c r="BL36">
        <v>2.4271542141992317E-2</v>
      </c>
      <c r="BM36">
        <v>2.2111534244833784E-2</v>
      </c>
      <c r="BN36">
        <v>2.0270763412430341E-2</v>
      </c>
      <c r="BO36">
        <v>1.9234763689077929E-2</v>
      </c>
      <c r="BP36">
        <v>1.4164826947485947E-2</v>
      </c>
      <c r="BQ36">
        <v>3.2624348554423865E-3</v>
      </c>
      <c r="BR36">
        <v>0</v>
      </c>
      <c r="BS36">
        <v>0</v>
      </c>
      <c r="BT36">
        <v>5.3086624723978904E-4</v>
      </c>
      <c r="BU36">
        <v>3.4971530354604222E-3</v>
      </c>
    </row>
    <row r="37" spans="1:73" x14ac:dyDescent="0.25">
      <c r="A37">
        <v>1227</v>
      </c>
      <c r="B37">
        <v>299.0886926444166</v>
      </c>
      <c r="C37">
        <v>8.9741282026753282E-4</v>
      </c>
      <c r="D37">
        <v>20</v>
      </c>
      <c r="E37">
        <v>633.5</v>
      </c>
      <c r="F37">
        <v>-593.5</v>
      </c>
      <c r="G37">
        <v>0</v>
      </c>
      <c r="H37">
        <v>0</v>
      </c>
      <c r="I37">
        <v>1.2758152870051163E-3</v>
      </c>
      <c r="J37">
        <v>8.2313176607982184E-3</v>
      </c>
      <c r="K37">
        <v>1.786995761771493E-2</v>
      </c>
      <c r="L37">
        <v>2.5208452773233768E-2</v>
      </c>
      <c r="M37">
        <v>2.5208452773233768E-2</v>
      </c>
      <c r="N37">
        <v>2.5208452773233768E-2</v>
      </c>
      <c r="O37">
        <v>2.7526756948533671E-2</v>
      </c>
      <c r="P37">
        <v>3.7115742887781501E-2</v>
      </c>
      <c r="Q37">
        <v>4.1026838936940792E-2</v>
      </c>
      <c r="R37">
        <v>4.6034823278597335E-2</v>
      </c>
      <c r="S37">
        <v>4.7439253588126749E-2</v>
      </c>
      <c r="T37">
        <v>4.7439253588126749E-2</v>
      </c>
      <c r="U37">
        <v>4.7439253588126749E-2</v>
      </c>
      <c r="V37">
        <v>4.7439253588126749E-2</v>
      </c>
      <c r="W37">
        <v>4.7439253588126749E-2</v>
      </c>
      <c r="X37">
        <v>4.7439253588126749E-2</v>
      </c>
      <c r="Y37">
        <v>4.7439253588126749E-2</v>
      </c>
      <c r="Z37">
        <v>4.7439253588126749E-2</v>
      </c>
      <c r="AA37">
        <v>4.7439253588126749E-2</v>
      </c>
      <c r="AB37">
        <v>4.7439253588126749E-2</v>
      </c>
      <c r="AC37">
        <v>4.7439253588126749E-2</v>
      </c>
      <c r="AD37">
        <v>4.7439253588126749E-2</v>
      </c>
      <c r="AE37">
        <v>4.7439253588126749E-2</v>
      </c>
      <c r="AF37">
        <v>4.7439253588126749E-2</v>
      </c>
      <c r="AG37">
        <v>4.7439253588126749E-2</v>
      </c>
      <c r="AH37">
        <v>4.7439253588126749E-2</v>
      </c>
      <c r="AI37">
        <v>4.7439253588126749E-2</v>
      </c>
      <c r="AJ37">
        <v>4.7439253588126749E-2</v>
      </c>
      <c r="AK37">
        <v>4.7439253588126749E-2</v>
      </c>
      <c r="AL37">
        <v>4.7439253588126749E-2</v>
      </c>
      <c r="AM37">
        <v>4.7439253588126749E-2</v>
      </c>
      <c r="AN37">
        <v>4.7439253588126749E-2</v>
      </c>
      <c r="AO37">
        <v>4.7439253588126749E-2</v>
      </c>
      <c r="AP37">
        <v>4.7439253588126749E-2</v>
      </c>
      <c r="AQ37">
        <v>4.7439253588126749E-2</v>
      </c>
      <c r="AR37">
        <v>4.7439253588126749E-2</v>
      </c>
      <c r="AS37">
        <v>4.7439253588126749E-2</v>
      </c>
      <c r="AT37">
        <v>4.7439253588126749E-2</v>
      </c>
      <c r="AU37">
        <v>4.7439253588126749E-2</v>
      </c>
      <c r="AV37">
        <v>4.7439253588126749E-2</v>
      </c>
      <c r="AW37">
        <v>4.7439253588126749E-2</v>
      </c>
      <c r="AX37">
        <v>4.7439253588126749E-2</v>
      </c>
      <c r="AY37">
        <v>4.7439253588126749E-2</v>
      </c>
      <c r="AZ37">
        <v>4.7439253588126749E-2</v>
      </c>
      <c r="BA37">
        <v>4.7439253588126749E-2</v>
      </c>
      <c r="BB37">
        <v>4.7439253588126749E-2</v>
      </c>
      <c r="BC37">
        <v>4.7439253588126749E-2</v>
      </c>
      <c r="BD37">
        <v>4.7439253588126749E-2</v>
      </c>
      <c r="BE37">
        <v>4.7439253588126749E-2</v>
      </c>
      <c r="BF37">
        <v>4.7439253588126749E-2</v>
      </c>
      <c r="BG37">
        <v>4.7439253588126749E-2</v>
      </c>
      <c r="BH37">
        <v>4.6034823278597335E-2</v>
      </c>
      <c r="BI37">
        <v>4.6034823278597335E-2</v>
      </c>
      <c r="BJ37">
        <v>4.2678427646131771E-2</v>
      </c>
      <c r="BK37">
        <v>3.0216437114890311E-2</v>
      </c>
      <c r="BL37">
        <v>2.4271542141992317E-2</v>
      </c>
      <c r="BM37">
        <v>2.2111534244833784E-2</v>
      </c>
      <c r="BN37">
        <v>2.0270763412430341E-2</v>
      </c>
      <c r="BO37">
        <v>1.9234763689077929E-2</v>
      </c>
      <c r="BP37">
        <v>1.4164826947485947E-2</v>
      </c>
      <c r="BQ37">
        <v>3.2624348554423865E-3</v>
      </c>
      <c r="BR37">
        <v>0</v>
      </c>
      <c r="BS37">
        <v>0</v>
      </c>
      <c r="BT37">
        <v>1.0039153784435553E-3</v>
      </c>
      <c r="BU37">
        <v>2.1154033364663635E-3</v>
      </c>
    </row>
    <row r="38" spans="1:73" x14ac:dyDescent="0.25">
      <c r="A38">
        <v>1227</v>
      </c>
      <c r="B38">
        <v>297.32317781697566</v>
      </c>
      <c r="C38">
        <v>8.9211540956801976E-4</v>
      </c>
      <c r="D38">
        <v>10</v>
      </c>
      <c r="E38">
        <v>623.5</v>
      </c>
      <c r="F38">
        <v>-603.5</v>
      </c>
      <c r="G38">
        <v>0</v>
      </c>
      <c r="H38">
        <v>0</v>
      </c>
      <c r="I38">
        <v>1.2758152870051163E-3</v>
      </c>
      <c r="J38">
        <v>8.2313176607982184E-3</v>
      </c>
      <c r="K38">
        <v>1.786995761771493E-2</v>
      </c>
      <c r="L38">
        <v>2.5208452773233768E-2</v>
      </c>
      <c r="M38">
        <v>2.5208452773233768E-2</v>
      </c>
      <c r="N38">
        <v>2.5208452773233768E-2</v>
      </c>
      <c r="O38">
        <v>2.7526756948533671E-2</v>
      </c>
      <c r="P38">
        <v>3.7115742887781501E-2</v>
      </c>
      <c r="Q38">
        <v>4.1918954346508809E-2</v>
      </c>
      <c r="R38">
        <v>4.6926938688165352E-2</v>
      </c>
      <c r="S38">
        <v>4.8331368997694767E-2</v>
      </c>
      <c r="T38">
        <v>4.8331368997694767E-2</v>
      </c>
      <c r="U38">
        <v>4.8331368997694767E-2</v>
      </c>
      <c r="V38">
        <v>4.8331368997694767E-2</v>
      </c>
      <c r="W38">
        <v>4.8331368997694767E-2</v>
      </c>
      <c r="X38">
        <v>4.8331368997694767E-2</v>
      </c>
      <c r="Y38">
        <v>4.8331368997694767E-2</v>
      </c>
      <c r="Z38">
        <v>4.8331368997694767E-2</v>
      </c>
      <c r="AA38">
        <v>4.8331368997694767E-2</v>
      </c>
      <c r="AB38">
        <v>4.8331368997694767E-2</v>
      </c>
      <c r="AC38">
        <v>4.8331368997694767E-2</v>
      </c>
      <c r="AD38">
        <v>4.8331368997694767E-2</v>
      </c>
      <c r="AE38">
        <v>4.8331368997694767E-2</v>
      </c>
      <c r="AF38">
        <v>4.8331368997694767E-2</v>
      </c>
      <c r="AG38">
        <v>4.8331368997694767E-2</v>
      </c>
      <c r="AH38">
        <v>4.8331368997694767E-2</v>
      </c>
      <c r="AI38">
        <v>4.8331368997694767E-2</v>
      </c>
      <c r="AJ38">
        <v>4.8331368997694767E-2</v>
      </c>
      <c r="AK38">
        <v>4.8331368997694767E-2</v>
      </c>
      <c r="AL38">
        <v>4.8331368997694767E-2</v>
      </c>
      <c r="AM38">
        <v>4.8331368997694767E-2</v>
      </c>
      <c r="AN38">
        <v>4.8331368997694767E-2</v>
      </c>
      <c r="AO38">
        <v>4.8331368997694767E-2</v>
      </c>
      <c r="AP38">
        <v>4.8331368997694767E-2</v>
      </c>
      <c r="AQ38">
        <v>4.8331368997694767E-2</v>
      </c>
      <c r="AR38">
        <v>4.8331368997694767E-2</v>
      </c>
      <c r="AS38">
        <v>4.8331368997694767E-2</v>
      </c>
      <c r="AT38">
        <v>4.8331368997694767E-2</v>
      </c>
      <c r="AU38">
        <v>4.8331368997694767E-2</v>
      </c>
      <c r="AV38">
        <v>4.8331368997694767E-2</v>
      </c>
      <c r="AW38">
        <v>4.8331368997694767E-2</v>
      </c>
      <c r="AX38">
        <v>4.8331368997694767E-2</v>
      </c>
      <c r="AY38">
        <v>4.8331368997694767E-2</v>
      </c>
      <c r="AZ38">
        <v>4.8331368997694767E-2</v>
      </c>
      <c r="BA38">
        <v>4.8331368997694767E-2</v>
      </c>
      <c r="BB38">
        <v>4.8331368997694767E-2</v>
      </c>
      <c r="BC38">
        <v>4.8331368997694767E-2</v>
      </c>
      <c r="BD38">
        <v>4.8331368997694767E-2</v>
      </c>
      <c r="BE38">
        <v>4.8331368997694767E-2</v>
      </c>
      <c r="BF38">
        <v>4.8331368997694767E-2</v>
      </c>
      <c r="BG38">
        <v>4.8331368997694767E-2</v>
      </c>
      <c r="BH38">
        <v>4.6926938688165352E-2</v>
      </c>
      <c r="BI38">
        <v>4.6926938688165352E-2</v>
      </c>
      <c r="BJ38">
        <v>4.3570543055699788E-2</v>
      </c>
      <c r="BK38">
        <v>3.0216437114890311E-2</v>
      </c>
      <c r="BL38">
        <v>2.4271542141992317E-2</v>
      </c>
      <c r="BM38">
        <v>2.2111534244833784E-2</v>
      </c>
      <c r="BN38">
        <v>2.0270763412430341E-2</v>
      </c>
      <c r="BO38">
        <v>1.9234763689077929E-2</v>
      </c>
      <c r="BP38">
        <v>1.4164826947485947E-2</v>
      </c>
      <c r="BQ38">
        <v>3.2624348554423865E-3</v>
      </c>
      <c r="BR38">
        <v>0</v>
      </c>
      <c r="BS38">
        <v>0</v>
      </c>
      <c r="BT38">
        <v>1.8505007710991339E-3</v>
      </c>
      <c r="BU38">
        <v>1.4044303095294142E-3</v>
      </c>
    </row>
    <row r="39" spans="1:73" x14ac:dyDescent="0.25">
      <c r="A39">
        <v>1227</v>
      </c>
      <c r="B39">
        <v>223.35392643109296</v>
      </c>
      <c r="C39">
        <v>6.7017136376551685E-4</v>
      </c>
      <c r="D39">
        <v>0</v>
      </c>
      <c r="E39">
        <v>613.5</v>
      </c>
      <c r="F39">
        <v>-613.5</v>
      </c>
      <c r="G39">
        <v>0</v>
      </c>
      <c r="H39">
        <v>0</v>
      </c>
      <c r="I39">
        <v>1.2758152870051163E-3</v>
      </c>
      <c r="J39">
        <v>8.2313176607982184E-3</v>
      </c>
      <c r="K39">
        <v>1.786995761771493E-2</v>
      </c>
      <c r="L39">
        <v>2.5208452773233768E-2</v>
      </c>
      <c r="M39">
        <v>2.5208452773233768E-2</v>
      </c>
      <c r="N39">
        <v>2.5208452773233768E-2</v>
      </c>
      <c r="O39">
        <v>2.7526756948533671E-2</v>
      </c>
      <c r="P39">
        <v>3.7115742887781501E-2</v>
      </c>
      <c r="Q39">
        <v>4.2589125710274324E-2</v>
      </c>
      <c r="R39">
        <v>4.7597110051930867E-2</v>
      </c>
      <c r="S39">
        <v>4.9001540361460282E-2</v>
      </c>
      <c r="T39">
        <v>4.9001540361460282E-2</v>
      </c>
      <c r="U39">
        <v>4.9001540361460282E-2</v>
      </c>
      <c r="V39">
        <v>4.9001540361460282E-2</v>
      </c>
      <c r="W39">
        <v>4.9001540361460282E-2</v>
      </c>
      <c r="X39">
        <v>4.9001540361460282E-2</v>
      </c>
      <c r="Y39">
        <v>4.9001540361460282E-2</v>
      </c>
      <c r="Z39">
        <v>4.9001540361460282E-2</v>
      </c>
      <c r="AA39">
        <v>4.9001540361460282E-2</v>
      </c>
      <c r="AB39">
        <v>4.9001540361460282E-2</v>
      </c>
      <c r="AC39">
        <v>4.9001540361460282E-2</v>
      </c>
      <c r="AD39">
        <v>4.9001540361460282E-2</v>
      </c>
      <c r="AE39">
        <v>4.9001540361460282E-2</v>
      </c>
      <c r="AF39">
        <v>4.9001540361460282E-2</v>
      </c>
      <c r="AG39">
        <v>4.9001540361460282E-2</v>
      </c>
      <c r="AH39">
        <v>4.9001540361460282E-2</v>
      </c>
      <c r="AI39">
        <v>4.9001540361460282E-2</v>
      </c>
      <c r="AJ39">
        <v>4.9001540361460282E-2</v>
      </c>
      <c r="AK39">
        <v>4.9001540361460282E-2</v>
      </c>
      <c r="AL39">
        <v>4.9001540361460282E-2</v>
      </c>
      <c r="AM39">
        <v>4.9001540361460282E-2</v>
      </c>
      <c r="AN39">
        <v>4.9001540361460282E-2</v>
      </c>
      <c r="AO39">
        <v>4.9001540361460282E-2</v>
      </c>
      <c r="AP39">
        <v>4.9001540361460282E-2</v>
      </c>
      <c r="AQ39">
        <v>4.9001540361460282E-2</v>
      </c>
      <c r="AR39">
        <v>4.9001540361460282E-2</v>
      </c>
      <c r="AS39">
        <v>4.9001540361460282E-2</v>
      </c>
      <c r="AT39">
        <v>4.9001540361460282E-2</v>
      </c>
      <c r="AU39">
        <v>4.9001540361460282E-2</v>
      </c>
      <c r="AV39">
        <v>4.9001540361460282E-2</v>
      </c>
      <c r="AW39">
        <v>4.9001540361460282E-2</v>
      </c>
      <c r="AX39">
        <v>4.9001540361460282E-2</v>
      </c>
      <c r="AY39">
        <v>4.9001540361460282E-2</v>
      </c>
      <c r="AZ39">
        <v>4.9001540361460282E-2</v>
      </c>
      <c r="BA39">
        <v>4.9001540361460282E-2</v>
      </c>
      <c r="BB39">
        <v>4.9001540361460282E-2</v>
      </c>
      <c r="BC39">
        <v>4.9001540361460282E-2</v>
      </c>
      <c r="BD39">
        <v>4.9001540361460282E-2</v>
      </c>
      <c r="BE39">
        <v>4.9001540361460282E-2</v>
      </c>
      <c r="BF39">
        <v>4.9001540361460282E-2</v>
      </c>
      <c r="BG39">
        <v>4.9001540361460282E-2</v>
      </c>
      <c r="BH39">
        <v>4.7597110051930867E-2</v>
      </c>
      <c r="BI39">
        <v>4.7597110051930867E-2</v>
      </c>
      <c r="BJ39">
        <v>4.3570543055699788E-2</v>
      </c>
      <c r="BK39">
        <v>3.0216437114890311E-2</v>
      </c>
      <c r="BL39">
        <v>2.4271542141992317E-2</v>
      </c>
      <c r="BM39">
        <v>2.2111534244833784E-2</v>
      </c>
      <c r="BN39">
        <v>2.0270763412430341E-2</v>
      </c>
      <c r="BO39">
        <v>1.9234763689077929E-2</v>
      </c>
      <c r="BP39">
        <v>1.4164826947485947E-2</v>
      </c>
      <c r="BQ39">
        <v>3.2624348554423865E-3</v>
      </c>
      <c r="BR39">
        <v>0</v>
      </c>
      <c r="BS39">
        <v>0</v>
      </c>
      <c r="BT39">
        <v>3.7247464079466427E-3</v>
      </c>
      <c r="BU39">
        <v>1.4044303095294142E-3</v>
      </c>
    </row>
    <row r="40" spans="1:73" x14ac:dyDescent="0.25">
      <c r="A40">
        <v>1227</v>
      </c>
      <c r="B40">
        <v>324.21351582058509</v>
      </c>
      <c r="C40">
        <v>9.7279961682575225E-4</v>
      </c>
      <c r="D40">
        <v>-10</v>
      </c>
      <c r="E40">
        <v>603.5</v>
      </c>
      <c r="F40">
        <v>-623.5</v>
      </c>
      <c r="G40">
        <v>0</v>
      </c>
      <c r="H40">
        <v>0</v>
      </c>
      <c r="I40">
        <v>1.2758152870051163E-3</v>
      </c>
      <c r="J40">
        <v>8.2313176607982184E-3</v>
      </c>
      <c r="K40">
        <v>1.786995761771493E-2</v>
      </c>
      <c r="L40">
        <v>2.5208452773233768E-2</v>
      </c>
      <c r="M40">
        <v>2.5208452773233768E-2</v>
      </c>
      <c r="N40">
        <v>2.5208452773233768E-2</v>
      </c>
      <c r="O40">
        <v>2.7526756948533671E-2</v>
      </c>
      <c r="P40">
        <v>3.8088542504607255E-2</v>
      </c>
      <c r="Q40">
        <v>4.3561925327100078E-2</v>
      </c>
      <c r="R40">
        <v>4.8569909668756621E-2</v>
      </c>
      <c r="S40">
        <v>4.9974339978286035E-2</v>
      </c>
      <c r="T40">
        <v>4.9974339978286035E-2</v>
      </c>
      <c r="U40">
        <v>4.9974339978286035E-2</v>
      </c>
      <c r="V40">
        <v>4.9974339978286035E-2</v>
      </c>
      <c r="W40">
        <v>4.9974339978286035E-2</v>
      </c>
      <c r="X40">
        <v>4.9974339978286035E-2</v>
      </c>
      <c r="Y40">
        <v>4.9974339978286035E-2</v>
      </c>
      <c r="Z40">
        <v>4.9974339978286035E-2</v>
      </c>
      <c r="AA40">
        <v>4.9974339978286035E-2</v>
      </c>
      <c r="AB40">
        <v>4.9974339978286035E-2</v>
      </c>
      <c r="AC40">
        <v>4.9974339978286035E-2</v>
      </c>
      <c r="AD40">
        <v>4.9974339978286035E-2</v>
      </c>
      <c r="AE40">
        <v>4.9974339978286035E-2</v>
      </c>
      <c r="AF40">
        <v>4.9974339978286035E-2</v>
      </c>
      <c r="AG40">
        <v>4.9974339978286035E-2</v>
      </c>
      <c r="AH40">
        <v>4.9974339978286035E-2</v>
      </c>
      <c r="AI40">
        <v>4.9974339978286035E-2</v>
      </c>
      <c r="AJ40">
        <v>4.9974339978286035E-2</v>
      </c>
      <c r="AK40">
        <v>4.9974339978286035E-2</v>
      </c>
      <c r="AL40">
        <v>4.9974339978286035E-2</v>
      </c>
      <c r="AM40">
        <v>4.9974339978286035E-2</v>
      </c>
      <c r="AN40">
        <v>4.9974339978286035E-2</v>
      </c>
      <c r="AO40">
        <v>4.9974339978286035E-2</v>
      </c>
      <c r="AP40">
        <v>4.9974339978286035E-2</v>
      </c>
      <c r="AQ40">
        <v>4.9974339978286035E-2</v>
      </c>
      <c r="AR40">
        <v>4.9974339978286035E-2</v>
      </c>
      <c r="AS40">
        <v>4.9974339978286035E-2</v>
      </c>
      <c r="AT40">
        <v>4.9974339978286035E-2</v>
      </c>
      <c r="AU40">
        <v>4.9974339978286035E-2</v>
      </c>
      <c r="AV40">
        <v>4.9974339978286035E-2</v>
      </c>
      <c r="AW40">
        <v>4.9974339978286035E-2</v>
      </c>
      <c r="AX40">
        <v>4.9974339978286035E-2</v>
      </c>
      <c r="AY40">
        <v>4.9974339978286035E-2</v>
      </c>
      <c r="AZ40">
        <v>4.9974339978286035E-2</v>
      </c>
      <c r="BA40">
        <v>4.9974339978286035E-2</v>
      </c>
      <c r="BB40">
        <v>4.9974339978286035E-2</v>
      </c>
      <c r="BC40">
        <v>4.9974339978286035E-2</v>
      </c>
      <c r="BD40">
        <v>4.9974339978286035E-2</v>
      </c>
      <c r="BE40">
        <v>4.9974339978286035E-2</v>
      </c>
      <c r="BF40">
        <v>4.9974339978286035E-2</v>
      </c>
      <c r="BG40">
        <v>4.9974339978286035E-2</v>
      </c>
      <c r="BH40">
        <v>4.8569909668756621E-2</v>
      </c>
      <c r="BI40">
        <v>4.8569909668756621E-2</v>
      </c>
      <c r="BJ40">
        <v>4.3570543055699788E-2</v>
      </c>
      <c r="BK40">
        <v>3.0216437114890311E-2</v>
      </c>
      <c r="BL40">
        <v>2.4271542141992317E-2</v>
      </c>
      <c r="BM40">
        <v>2.2111534244833784E-2</v>
      </c>
      <c r="BN40">
        <v>2.0270763412430341E-2</v>
      </c>
      <c r="BO40">
        <v>1.9234763689077929E-2</v>
      </c>
      <c r="BP40">
        <v>1.4164826947485947E-2</v>
      </c>
      <c r="BQ40">
        <v>3.2624348554423865E-3</v>
      </c>
      <c r="BR40">
        <v>0</v>
      </c>
      <c r="BS40">
        <v>0</v>
      </c>
      <c r="BT40">
        <v>5.5989920447941516E-3</v>
      </c>
      <c r="BU40">
        <v>1.4044303095294142E-3</v>
      </c>
    </row>
    <row r="41" spans="1:73" x14ac:dyDescent="0.25">
      <c r="A41">
        <v>1227</v>
      </c>
      <c r="B41">
        <v>256.2233556301432</v>
      </c>
      <c r="C41">
        <v>7.6879577814006114E-4</v>
      </c>
      <c r="D41">
        <v>-20</v>
      </c>
      <c r="E41">
        <v>593.5</v>
      </c>
      <c r="F41">
        <v>-633.5</v>
      </c>
      <c r="G41">
        <v>0</v>
      </c>
      <c r="H41">
        <v>0</v>
      </c>
      <c r="I41">
        <v>1.2758152870051163E-3</v>
      </c>
      <c r="J41">
        <v>8.2313176607982184E-3</v>
      </c>
      <c r="K41">
        <v>1.786995761771493E-2</v>
      </c>
      <c r="L41">
        <v>2.5208452773233768E-2</v>
      </c>
      <c r="M41">
        <v>2.5208452773233768E-2</v>
      </c>
      <c r="N41">
        <v>2.5208452773233768E-2</v>
      </c>
      <c r="O41">
        <v>2.7526756948533671E-2</v>
      </c>
      <c r="P41">
        <v>3.8857338282747317E-2</v>
      </c>
      <c r="Q41">
        <v>4.433072110524014E-2</v>
      </c>
      <c r="R41">
        <v>4.9338705446896683E-2</v>
      </c>
      <c r="S41">
        <v>5.0743135756426097E-2</v>
      </c>
      <c r="T41">
        <v>5.0743135756426097E-2</v>
      </c>
      <c r="U41">
        <v>5.0743135756426097E-2</v>
      </c>
      <c r="V41">
        <v>5.0743135756426097E-2</v>
      </c>
      <c r="W41">
        <v>5.0743135756426097E-2</v>
      </c>
      <c r="X41">
        <v>5.0743135756426097E-2</v>
      </c>
      <c r="Y41">
        <v>5.0743135756426097E-2</v>
      </c>
      <c r="Z41">
        <v>5.0743135756426097E-2</v>
      </c>
      <c r="AA41">
        <v>5.0743135756426097E-2</v>
      </c>
      <c r="AB41">
        <v>5.0743135756426097E-2</v>
      </c>
      <c r="AC41">
        <v>5.0743135756426097E-2</v>
      </c>
      <c r="AD41">
        <v>5.0743135756426097E-2</v>
      </c>
      <c r="AE41">
        <v>5.0743135756426097E-2</v>
      </c>
      <c r="AF41">
        <v>5.0743135756426097E-2</v>
      </c>
      <c r="AG41">
        <v>5.0743135756426097E-2</v>
      </c>
      <c r="AH41">
        <v>5.0743135756426097E-2</v>
      </c>
      <c r="AI41">
        <v>5.0743135756426097E-2</v>
      </c>
      <c r="AJ41">
        <v>5.0743135756426097E-2</v>
      </c>
      <c r="AK41">
        <v>5.0743135756426097E-2</v>
      </c>
      <c r="AL41">
        <v>5.0743135756426097E-2</v>
      </c>
      <c r="AM41">
        <v>5.0743135756426097E-2</v>
      </c>
      <c r="AN41">
        <v>5.0743135756426097E-2</v>
      </c>
      <c r="AO41">
        <v>5.0743135756426097E-2</v>
      </c>
      <c r="AP41">
        <v>5.0743135756426097E-2</v>
      </c>
      <c r="AQ41">
        <v>5.0743135756426097E-2</v>
      </c>
      <c r="AR41">
        <v>5.0743135756426097E-2</v>
      </c>
      <c r="AS41">
        <v>5.0743135756426097E-2</v>
      </c>
      <c r="AT41">
        <v>5.0743135756426097E-2</v>
      </c>
      <c r="AU41">
        <v>5.0743135756426097E-2</v>
      </c>
      <c r="AV41">
        <v>5.0743135756426097E-2</v>
      </c>
      <c r="AW41">
        <v>5.0743135756426097E-2</v>
      </c>
      <c r="AX41">
        <v>5.0743135756426097E-2</v>
      </c>
      <c r="AY41">
        <v>5.0743135756426097E-2</v>
      </c>
      <c r="AZ41">
        <v>5.0743135756426097E-2</v>
      </c>
      <c r="BA41">
        <v>5.0743135756426097E-2</v>
      </c>
      <c r="BB41">
        <v>5.0743135756426097E-2</v>
      </c>
      <c r="BC41">
        <v>5.0743135756426097E-2</v>
      </c>
      <c r="BD41">
        <v>5.0743135756426097E-2</v>
      </c>
      <c r="BE41">
        <v>5.0743135756426097E-2</v>
      </c>
      <c r="BF41">
        <v>5.0743135756426097E-2</v>
      </c>
      <c r="BG41">
        <v>5.0743135756426097E-2</v>
      </c>
      <c r="BH41">
        <v>4.9338705446896683E-2</v>
      </c>
      <c r="BI41">
        <v>4.9338705446896683E-2</v>
      </c>
      <c r="BJ41">
        <v>4.3570543055699788E-2</v>
      </c>
      <c r="BK41">
        <v>3.0216437114890311E-2</v>
      </c>
      <c r="BL41">
        <v>2.4271542141992317E-2</v>
      </c>
      <c r="BM41">
        <v>2.2111534244833784E-2</v>
      </c>
      <c r="BN41">
        <v>2.0270763412430341E-2</v>
      </c>
      <c r="BO41">
        <v>1.9234763689077929E-2</v>
      </c>
      <c r="BP41">
        <v>1.4164826947485947E-2</v>
      </c>
      <c r="BQ41">
        <v>3.2624348554423865E-3</v>
      </c>
      <c r="BR41">
        <v>0</v>
      </c>
      <c r="BS41">
        <v>0</v>
      </c>
      <c r="BT41">
        <v>7.5718213418786845E-3</v>
      </c>
      <c r="BU41">
        <v>1.0039153784435553E-3</v>
      </c>
    </row>
    <row r="42" spans="1:73" x14ac:dyDescent="0.25">
      <c r="A42">
        <v>1221</v>
      </c>
      <c r="B42">
        <v>282.69628731772281</v>
      </c>
      <c r="C42">
        <v>8.4822756165701669E-4</v>
      </c>
      <c r="D42">
        <v>-30</v>
      </c>
      <c r="E42">
        <v>580.5</v>
      </c>
      <c r="F42">
        <v>-640.5</v>
      </c>
      <c r="G42">
        <v>0</v>
      </c>
      <c r="H42">
        <v>0</v>
      </c>
      <c r="I42">
        <v>1.2758152870051163E-3</v>
      </c>
      <c r="J42">
        <v>8.2313176607982184E-3</v>
      </c>
      <c r="K42">
        <v>1.786995761771493E-2</v>
      </c>
      <c r="L42">
        <v>2.5208452773233768E-2</v>
      </c>
      <c r="M42">
        <v>2.5208452773233768E-2</v>
      </c>
      <c r="N42">
        <v>2.5208452773233768E-2</v>
      </c>
      <c r="O42">
        <v>2.7526756948533671E-2</v>
      </c>
      <c r="P42">
        <v>3.9705565844404336E-2</v>
      </c>
      <c r="Q42">
        <v>4.5178948666897159E-2</v>
      </c>
      <c r="R42">
        <v>5.0186933008553702E-2</v>
      </c>
      <c r="S42">
        <v>5.1591363318083117E-2</v>
      </c>
      <c r="T42">
        <v>5.1591363318083117E-2</v>
      </c>
      <c r="U42">
        <v>5.1591363318083117E-2</v>
      </c>
      <c r="V42">
        <v>5.1591363318083117E-2</v>
      </c>
      <c r="W42">
        <v>5.1591363318083117E-2</v>
      </c>
      <c r="X42">
        <v>5.1591363318083117E-2</v>
      </c>
      <c r="Y42">
        <v>5.1591363318083117E-2</v>
      </c>
      <c r="Z42">
        <v>5.1591363318083117E-2</v>
      </c>
      <c r="AA42">
        <v>5.1591363318083117E-2</v>
      </c>
      <c r="AB42">
        <v>5.1591363318083117E-2</v>
      </c>
      <c r="AC42">
        <v>5.1591363318083117E-2</v>
      </c>
      <c r="AD42">
        <v>5.1591363318083117E-2</v>
      </c>
      <c r="AE42">
        <v>5.1591363318083117E-2</v>
      </c>
      <c r="AF42">
        <v>5.1591363318083117E-2</v>
      </c>
      <c r="AG42">
        <v>5.1591363318083117E-2</v>
      </c>
      <c r="AH42">
        <v>5.1591363318083117E-2</v>
      </c>
      <c r="AI42">
        <v>5.1591363318083117E-2</v>
      </c>
      <c r="AJ42">
        <v>5.1591363318083117E-2</v>
      </c>
      <c r="AK42">
        <v>5.1591363318083117E-2</v>
      </c>
      <c r="AL42">
        <v>5.1591363318083117E-2</v>
      </c>
      <c r="AM42">
        <v>5.1591363318083117E-2</v>
      </c>
      <c r="AN42">
        <v>5.1591363318083117E-2</v>
      </c>
      <c r="AO42">
        <v>5.1591363318083117E-2</v>
      </c>
      <c r="AP42">
        <v>5.1591363318083117E-2</v>
      </c>
      <c r="AQ42">
        <v>5.1591363318083117E-2</v>
      </c>
      <c r="AR42">
        <v>5.1591363318083117E-2</v>
      </c>
      <c r="AS42">
        <v>5.1591363318083117E-2</v>
      </c>
      <c r="AT42">
        <v>5.1591363318083117E-2</v>
      </c>
      <c r="AU42">
        <v>5.1591363318083117E-2</v>
      </c>
      <c r="AV42">
        <v>5.1591363318083117E-2</v>
      </c>
      <c r="AW42">
        <v>5.1591363318083117E-2</v>
      </c>
      <c r="AX42">
        <v>5.1591363318083117E-2</v>
      </c>
      <c r="AY42">
        <v>5.1591363318083117E-2</v>
      </c>
      <c r="AZ42">
        <v>5.1591363318083117E-2</v>
      </c>
      <c r="BA42">
        <v>5.1591363318083117E-2</v>
      </c>
      <c r="BB42">
        <v>5.1591363318083117E-2</v>
      </c>
      <c r="BC42">
        <v>5.1591363318083117E-2</v>
      </c>
      <c r="BD42">
        <v>5.1591363318083117E-2</v>
      </c>
      <c r="BE42">
        <v>5.1591363318083117E-2</v>
      </c>
      <c r="BF42">
        <v>5.1591363318083117E-2</v>
      </c>
      <c r="BG42">
        <v>5.1591363318083117E-2</v>
      </c>
      <c r="BH42">
        <v>5.0186933008553702E-2</v>
      </c>
      <c r="BI42">
        <v>4.9338705446896683E-2</v>
      </c>
      <c r="BJ42">
        <v>4.3570543055699788E-2</v>
      </c>
      <c r="BK42">
        <v>3.0216437114890311E-2</v>
      </c>
      <c r="BL42">
        <v>2.4271542141992317E-2</v>
      </c>
      <c r="BM42">
        <v>2.2111534244833784E-2</v>
      </c>
      <c r="BN42">
        <v>2.0270763412430341E-2</v>
      </c>
      <c r="BO42">
        <v>1.9234763689077929E-2</v>
      </c>
      <c r="BP42">
        <v>1.4164826947485947E-2</v>
      </c>
      <c r="BQ42">
        <v>3.2624348554423865E-3</v>
      </c>
      <c r="BR42">
        <v>0</v>
      </c>
      <c r="BS42">
        <v>0</v>
      </c>
      <c r="BT42">
        <v>9.0057165423820459E-3</v>
      </c>
      <c r="BU42">
        <v>3.2062218892699862E-4</v>
      </c>
    </row>
    <row r="43" spans="1:73" x14ac:dyDescent="0.25">
      <c r="A43">
        <v>1186</v>
      </c>
      <c r="B43">
        <v>250.45871713604635</v>
      </c>
      <c r="C43">
        <v>7.5149903434453197E-4</v>
      </c>
      <c r="D43">
        <v>-40</v>
      </c>
      <c r="E43">
        <v>553</v>
      </c>
      <c r="F43">
        <v>-633</v>
      </c>
      <c r="G43">
        <v>0</v>
      </c>
      <c r="H43">
        <v>0</v>
      </c>
      <c r="I43">
        <v>1.2758152870051163E-3</v>
      </c>
      <c r="J43">
        <v>8.2313176607982184E-3</v>
      </c>
      <c r="K43">
        <v>1.786995761771493E-2</v>
      </c>
      <c r="L43">
        <v>2.5208452773233768E-2</v>
      </c>
      <c r="M43">
        <v>2.5208452773233768E-2</v>
      </c>
      <c r="N43">
        <v>2.5208452773233768E-2</v>
      </c>
      <c r="O43">
        <v>2.7526756948533671E-2</v>
      </c>
      <c r="P43">
        <v>4.0457064878748866E-2</v>
      </c>
      <c r="Q43">
        <v>4.5930447701241689E-2</v>
      </c>
      <c r="R43">
        <v>5.0938432042898232E-2</v>
      </c>
      <c r="S43">
        <v>5.2342862352427647E-2</v>
      </c>
      <c r="T43">
        <v>5.2342862352427647E-2</v>
      </c>
      <c r="U43">
        <v>5.2342862352427647E-2</v>
      </c>
      <c r="V43">
        <v>5.2342862352427647E-2</v>
      </c>
      <c r="W43">
        <v>5.2342862352427647E-2</v>
      </c>
      <c r="X43">
        <v>5.2342862352427647E-2</v>
      </c>
      <c r="Y43">
        <v>5.2342862352427647E-2</v>
      </c>
      <c r="Z43">
        <v>5.2342862352427647E-2</v>
      </c>
      <c r="AA43">
        <v>5.2342862352427647E-2</v>
      </c>
      <c r="AB43">
        <v>5.2342862352427647E-2</v>
      </c>
      <c r="AC43">
        <v>5.2342862352427647E-2</v>
      </c>
      <c r="AD43">
        <v>5.2342862352427647E-2</v>
      </c>
      <c r="AE43">
        <v>5.2342862352427647E-2</v>
      </c>
      <c r="AF43">
        <v>5.2342862352427647E-2</v>
      </c>
      <c r="AG43">
        <v>5.2342862352427647E-2</v>
      </c>
      <c r="AH43">
        <v>5.2342862352427647E-2</v>
      </c>
      <c r="AI43">
        <v>5.2342862352427647E-2</v>
      </c>
      <c r="AJ43">
        <v>5.2342862352427647E-2</v>
      </c>
      <c r="AK43">
        <v>5.2342862352427647E-2</v>
      </c>
      <c r="AL43">
        <v>5.2342862352427647E-2</v>
      </c>
      <c r="AM43">
        <v>5.2342862352427647E-2</v>
      </c>
      <c r="AN43">
        <v>5.2342862352427647E-2</v>
      </c>
      <c r="AO43">
        <v>5.2342862352427647E-2</v>
      </c>
      <c r="AP43">
        <v>5.2342862352427647E-2</v>
      </c>
      <c r="AQ43">
        <v>5.2342862352427647E-2</v>
      </c>
      <c r="AR43">
        <v>5.2342862352427647E-2</v>
      </c>
      <c r="AS43">
        <v>5.2342862352427647E-2</v>
      </c>
      <c r="AT43">
        <v>5.2342862352427647E-2</v>
      </c>
      <c r="AU43">
        <v>5.2342862352427647E-2</v>
      </c>
      <c r="AV43">
        <v>5.2342862352427647E-2</v>
      </c>
      <c r="AW43">
        <v>5.2342862352427647E-2</v>
      </c>
      <c r="AX43">
        <v>5.2342862352427647E-2</v>
      </c>
      <c r="AY43">
        <v>5.2342862352427647E-2</v>
      </c>
      <c r="AZ43">
        <v>5.2342862352427647E-2</v>
      </c>
      <c r="BA43">
        <v>5.2342862352427647E-2</v>
      </c>
      <c r="BB43">
        <v>5.2342862352427647E-2</v>
      </c>
      <c r="BC43">
        <v>5.2342862352427647E-2</v>
      </c>
      <c r="BD43">
        <v>5.2342862352427647E-2</v>
      </c>
      <c r="BE43">
        <v>5.2342862352427647E-2</v>
      </c>
      <c r="BF43">
        <v>5.2342862352427647E-2</v>
      </c>
      <c r="BG43">
        <v>5.2342862352427647E-2</v>
      </c>
      <c r="BH43">
        <v>5.0186933008553702E-2</v>
      </c>
      <c r="BI43">
        <v>4.9338705446896683E-2</v>
      </c>
      <c r="BJ43">
        <v>4.3570543055699788E-2</v>
      </c>
      <c r="BK43">
        <v>3.0216437114890311E-2</v>
      </c>
      <c r="BL43">
        <v>2.4271542141992317E-2</v>
      </c>
      <c r="BM43">
        <v>2.2111534244833784E-2</v>
      </c>
      <c r="BN43">
        <v>2.0270763412430341E-2</v>
      </c>
      <c r="BO43">
        <v>1.9234763689077929E-2</v>
      </c>
      <c r="BP43">
        <v>1.4164826947485947E-2</v>
      </c>
      <c r="BQ43">
        <v>3.2624348554423865E-3</v>
      </c>
      <c r="BR43">
        <v>0</v>
      </c>
      <c r="BS43">
        <v>0</v>
      </c>
      <c r="BT43">
        <v>7.4694002561284459E-3</v>
      </c>
      <c r="BU43">
        <v>0</v>
      </c>
    </row>
    <row r="44" spans="1:73" x14ac:dyDescent="0.25">
      <c r="A44">
        <v>1158</v>
      </c>
      <c r="B44">
        <v>270.46132471181215</v>
      </c>
      <c r="C44">
        <v>8.1151667098121349E-4</v>
      </c>
      <c r="D44">
        <v>-30</v>
      </c>
      <c r="E44">
        <v>549</v>
      </c>
      <c r="F44">
        <v>-609</v>
      </c>
      <c r="G44">
        <v>0</v>
      </c>
      <c r="H44">
        <v>0</v>
      </c>
      <c r="I44">
        <v>1.2758152870051163E-3</v>
      </c>
      <c r="J44">
        <v>8.2313176607982184E-3</v>
      </c>
      <c r="K44">
        <v>1.786995761771493E-2</v>
      </c>
      <c r="L44">
        <v>2.5208452773233768E-2</v>
      </c>
      <c r="M44">
        <v>2.5208452773233768E-2</v>
      </c>
      <c r="N44">
        <v>2.5208452773233768E-2</v>
      </c>
      <c r="O44">
        <v>2.7526756948533671E-2</v>
      </c>
      <c r="P44">
        <v>4.0457064878748866E-2</v>
      </c>
      <c r="Q44">
        <v>4.6741964372222902E-2</v>
      </c>
      <c r="R44">
        <v>5.1749948713879446E-2</v>
      </c>
      <c r="S44">
        <v>5.315437902340886E-2</v>
      </c>
      <c r="T44">
        <v>5.315437902340886E-2</v>
      </c>
      <c r="U44">
        <v>5.315437902340886E-2</v>
      </c>
      <c r="V44">
        <v>5.315437902340886E-2</v>
      </c>
      <c r="W44">
        <v>5.315437902340886E-2</v>
      </c>
      <c r="X44">
        <v>5.315437902340886E-2</v>
      </c>
      <c r="Y44">
        <v>5.315437902340886E-2</v>
      </c>
      <c r="Z44">
        <v>5.315437902340886E-2</v>
      </c>
      <c r="AA44">
        <v>5.315437902340886E-2</v>
      </c>
      <c r="AB44">
        <v>5.315437902340886E-2</v>
      </c>
      <c r="AC44">
        <v>5.315437902340886E-2</v>
      </c>
      <c r="AD44">
        <v>5.315437902340886E-2</v>
      </c>
      <c r="AE44">
        <v>5.315437902340886E-2</v>
      </c>
      <c r="AF44">
        <v>5.315437902340886E-2</v>
      </c>
      <c r="AG44">
        <v>5.315437902340886E-2</v>
      </c>
      <c r="AH44">
        <v>5.315437902340886E-2</v>
      </c>
      <c r="AI44">
        <v>5.315437902340886E-2</v>
      </c>
      <c r="AJ44">
        <v>5.315437902340886E-2</v>
      </c>
      <c r="AK44">
        <v>5.315437902340886E-2</v>
      </c>
      <c r="AL44">
        <v>5.315437902340886E-2</v>
      </c>
      <c r="AM44">
        <v>5.315437902340886E-2</v>
      </c>
      <c r="AN44">
        <v>5.315437902340886E-2</v>
      </c>
      <c r="AO44">
        <v>5.315437902340886E-2</v>
      </c>
      <c r="AP44">
        <v>5.315437902340886E-2</v>
      </c>
      <c r="AQ44">
        <v>5.315437902340886E-2</v>
      </c>
      <c r="AR44">
        <v>5.315437902340886E-2</v>
      </c>
      <c r="AS44">
        <v>5.315437902340886E-2</v>
      </c>
      <c r="AT44">
        <v>5.315437902340886E-2</v>
      </c>
      <c r="AU44">
        <v>5.315437902340886E-2</v>
      </c>
      <c r="AV44">
        <v>5.315437902340886E-2</v>
      </c>
      <c r="AW44">
        <v>5.315437902340886E-2</v>
      </c>
      <c r="AX44">
        <v>5.315437902340886E-2</v>
      </c>
      <c r="AY44">
        <v>5.315437902340886E-2</v>
      </c>
      <c r="AZ44">
        <v>5.315437902340886E-2</v>
      </c>
      <c r="BA44">
        <v>5.315437902340886E-2</v>
      </c>
      <c r="BB44">
        <v>5.315437902340886E-2</v>
      </c>
      <c r="BC44">
        <v>5.315437902340886E-2</v>
      </c>
      <c r="BD44">
        <v>5.315437902340886E-2</v>
      </c>
      <c r="BE44">
        <v>5.315437902340886E-2</v>
      </c>
      <c r="BF44">
        <v>5.315437902340886E-2</v>
      </c>
      <c r="BG44">
        <v>5.315437902340886E-2</v>
      </c>
      <c r="BH44">
        <v>5.0186933008553702E-2</v>
      </c>
      <c r="BI44">
        <v>4.9338705446896683E-2</v>
      </c>
      <c r="BJ44">
        <v>4.3570543055699788E-2</v>
      </c>
      <c r="BK44">
        <v>3.0216437114890311E-2</v>
      </c>
      <c r="BL44">
        <v>2.4271542141992317E-2</v>
      </c>
      <c r="BM44">
        <v>2.2111534244833784E-2</v>
      </c>
      <c r="BN44">
        <v>2.0270763412430341E-2</v>
      </c>
      <c r="BO44">
        <v>1.9234763689077929E-2</v>
      </c>
      <c r="BP44">
        <v>1.4164826947485947E-2</v>
      </c>
      <c r="BQ44">
        <v>3.2624348554423865E-3</v>
      </c>
      <c r="BR44">
        <v>0</v>
      </c>
      <c r="BS44">
        <v>0</v>
      </c>
      <c r="BT44">
        <v>2.8813358713652634E-3</v>
      </c>
      <c r="BU44">
        <v>0</v>
      </c>
    </row>
    <row r="45" spans="1:73" x14ac:dyDescent="0.25">
      <c r="A45">
        <v>1158</v>
      </c>
      <c r="B45">
        <v>289.46685110257317</v>
      </c>
      <c r="C45">
        <v>8.6854257486344193E-4</v>
      </c>
      <c r="D45">
        <v>-20</v>
      </c>
      <c r="E45">
        <v>559</v>
      </c>
      <c r="F45">
        <v>-599</v>
      </c>
      <c r="G45">
        <v>0</v>
      </c>
      <c r="H45">
        <v>0</v>
      </c>
      <c r="I45">
        <v>1.2758152870051163E-3</v>
      </c>
      <c r="J45">
        <v>8.2313176607982184E-3</v>
      </c>
      <c r="K45">
        <v>1.786995761771493E-2</v>
      </c>
      <c r="L45">
        <v>2.5208452773233768E-2</v>
      </c>
      <c r="M45">
        <v>2.5208452773233768E-2</v>
      </c>
      <c r="N45">
        <v>2.5208452773233768E-2</v>
      </c>
      <c r="O45">
        <v>2.7526756948533671E-2</v>
      </c>
      <c r="P45">
        <v>4.0457064878748866E-2</v>
      </c>
      <c r="Q45">
        <v>4.7610506947086344E-2</v>
      </c>
      <c r="R45">
        <v>5.2618491288742887E-2</v>
      </c>
      <c r="S45">
        <v>5.4022921598272301E-2</v>
      </c>
      <c r="T45">
        <v>5.4022921598272301E-2</v>
      </c>
      <c r="U45">
        <v>5.4022921598272301E-2</v>
      </c>
      <c r="V45">
        <v>5.4022921598272301E-2</v>
      </c>
      <c r="W45">
        <v>5.4022921598272301E-2</v>
      </c>
      <c r="X45">
        <v>5.4022921598272301E-2</v>
      </c>
      <c r="Y45">
        <v>5.4022921598272301E-2</v>
      </c>
      <c r="Z45">
        <v>5.4022921598272301E-2</v>
      </c>
      <c r="AA45">
        <v>5.4022921598272301E-2</v>
      </c>
      <c r="AB45">
        <v>5.4022921598272301E-2</v>
      </c>
      <c r="AC45">
        <v>5.4022921598272301E-2</v>
      </c>
      <c r="AD45">
        <v>5.4022921598272301E-2</v>
      </c>
      <c r="AE45">
        <v>5.4022921598272301E-2</v>
      </c>
      <c r="AF45">
        <v>5.4022921598272301E-2</v>
      </c>
      <c r="AG45">
        <v>5.4022921598272301E-2</v>
      </c>
      <c r="AH45">
        <v>5.4022921598272301E-2</v>
      </c>
      <c r="AI45">
        <v>5.4022921598272301E-2</v>
      </c>
      <c r="AJ45">
        <v>5.4022921598272301E-2</v>
      </c>
      <c r="AK45">
        <v>5.4022921598272301E-2</v>
      </c>
      <c r="AL45">
        <v>5.4022921598272301E-2</v>
      </c>
      <c r="AM45">
        <v>5.4022921598272301E-2</v>
      </c>
      <c r="AN45">
        <v>5.4022921598272301E-2</v>
      </c>
      <c r="AO45">
        <v>5.4022921598272301E-2</v>
      </c>
      <c r="AP45">
        <v>5.4022921598272301E-2</v>
      </c>
      <c r="AQ45">
        <v>5.4022921598272301E-2</v>
      </c>
      <c r="AR45">
        <v>5.4022921598272301E-2</v>
      </c>
      <c r="AS45">
        <v>5.4022921598272301E-2</v>
      </c>
      <c r="AT45">
        <v>5.4022921598272301E-2</v>
      </c>
      <c r="AU45">
        <v>5.4022921598272301E-2</v>
      </c>
      <c r="AV45">
        <v>5.4022921598272301E-2</v>
      </c>
      <c r="AW45">
        <v>5.4022921598272301E-2</v>
      </c>
      <c r="AX45">
        <v>5.4022921598272301E-2</v>
      </c>
      <c r="AY45">
        <v>5.4022921598272301E-2</v>
      </c>
      <c r="AZ45">
        <v>5.4022921598272301E-2</v>
      </c>
      <c r="BA45">
        <v>5.4022921598272301E-2</v>
      </c>
      <c r="BB45">
        <v>5.4022921598272301E-2</v>
      </c>
      <c r="BC45">
        <v>5.4022921598272301E-2</v>
      </c>
      <c r="BD45">
        <v>5.4022921598272301E-2</v>
      </c>
      <c r="BE45">
        <v>5.4022921598272301E-2</v>
      </c>
      <c r="BF45">
        <v>5.4022921598272301E-2</v>
      </c>
      <c r="BG45">
        <v>5.4022921598272301E-2</v>
      </c>
      <c r="BH45">
        <v>5.0186933008553702E-2</v>
      </c>
      <c r="BI45">
        <v>4.9338705446896683E-2</v>
      </c>
      <c r="BJ45">
        <v>4.3570543055699788E-2</v>
      </c>
      <c r="BK45">
        <v>3.0216437114890311E-2</v>
      </c>
      <c r="BL45">
        <v>2.4271542141992317E-2</v>
      </c>
      <c r="BM45">
        <v>2.2111534244833784E-2</v>
      </c>
      <c r="BN45">
        <v>2.0270763412430341E-2</v>
      </c>
      <c r="BO45">
        <v>1.9234763689077929E-2</v>
      </c>
      <c r="BP45">
        <v>1.4164826947485947E-2</v>
      </c>
      <c r="BQ45">
        <v>3.2624348554423865E-3</v>
      </c>
      <c r="BR45">
        <v>0</v>
      </c>
      <c r="BS45">
        <v>0</v>
      </c>
      <c r="BT45">
        <v>1.2930009586236343E-3</v>
      </c>
      <c r="BU45">
        <v>0</v>
      </c>
    </row>
    <row r="46" spans="1:73" x14ac:dyDescent="0.25">
      <c r="A46">
        <v>1157</v>
      </c>
      <c r="B46">
        <v>325.63752034275939</v>
      </c>
      <c r="C46">
        <v>9.7707232905375153E-4</v>
      </c>
      <c r="D46">
        <v>-10</v>
      </c>
      <c r="E46">
        <v>568.5</v>
      </c>
      <c r="F46">
        <v>-588.5</v>
      </c>
      <c r="G46">
        <v>0</v>
      </c>
      <c r="H46">
        <v>0</v>
      </c>
      <c r="I46">
        <v>1.2758152870051163E-3</v>
      </c>
      <c r="J46">
        <v>8.2313176607982184E-3</v>
      </c>
      <c r="K46">
        <v>1.786995761771493E-2</v>
      </c>
      <c r="L46">
        <v>2.5208452773233768E-2</v>
      </c>
      <c r="M46">
        <v>2.5208452773233768E-2</v>
      </c>
      <c r="N46">
        <v>2.5208452773233768E-2</v>
      </c>
      <c r="O46">
        <v>2.7526756948533671E-2</v>
      </c>
      <c r="P46">
        <v>4.0457064878748866E-2</v>
      </c>
      <c r="Q46">
        <v>4.8587579276140096E-2</v>
      </c>
      <c r="R46">
        <v>5.3595563617796639E-2</v>
      </c>
      <c r="S46">
        <v>5.4999993927326053E-2</v>
      </c>
      <c r="T46">
        <v>5.4999993927326053E-2</v>
      </c>
      <c r="U46">
        <v>5.4999993927326053E-2</v>
      </c>
      <c r="V46">
        <v>5.4999993927326053E-2</v>
      </c>
      <c r="W46">
        <v>5.4999993927326053E-2</v>
      </c>
      <c r="X46">
        <v>5.4999993927326053E-2</v>
      </c>
      <c r="Y46">
        <v>5.4999993927326053E-2</v>
      </c>
      <c r="Z46">
        <v>5.4999993927326053E-2</v>
      </c>
      <c r="AA46">
        <v>5.4999993927326053E-2</v>
      </c>
      <c r="AB46">
        <v>5.4999993927326053E-2</v>
      </c>
      <c r="AC46">
        <v>5.4999993927326053E-2</v>
      </c>
      <c r="AD46">
        <v>5.4999993927326053E-2</v>
      </c>
      <c r="AE46">
        <v>5.4999993927326053E-2</v>
      </c>
      <c r="AF46">
        <v>5.4999993927326053E-2</v>
      </c>
      <c r="AG46">
        <v>5.4999993927326053E-2</v>
      </c>
      <c r="AH46">
        <v>5.4999993927326053E-2</v>
      </c>
      <c r="AI46">
        <v>5.4999993927326053E-2</v>
      </c>
      <c r="AJ46">
        <v>5.4999993927326053E-2</v>
      </c>
      <c r="AK46">
        <v>5.4999993927326053E-2</v>
      </c>
      <c r="AL46">
        <v>5.4999993927326053E-2</v>
      </c>
      <c r="AM46">
        <v>5.4999993927326053E-2</v>
      </c>
      <c r="AN46">
        <v>5.4999993927326053E-2</v>
      </c>
      <c r="AO46">
        <v>5.4999993927326053E-2</v>
      </c>
      <c r="AP46">
        <v>5.4999993927326053E-2</v>
      </c>
      <c r="AQ46">
        <v>5.4999993927326053E-2</v>
      </c>
      <c r="AR46">
        <v>5.4999993927326053E-2</v>
      </c>
      <c r="AS46">
        <v>5.4999993927326053E-2</v>
      </c>
      <c r="AT46">
        <v>5.4999993927326053E-2</v>
      </c>
      <c r="AU46">
        <v>5.4999993927326053E-2</v>
      </c>
      <c r="AV46">
        <v>5.4999993927326053E-2</v>
      </c>
      <c r="AW46">
        <v>5.4999993927326053E-2</v>
      </c>
      <c r="AX46">
        <v>5.4999993927326053E-2</v>
      </c>
      <c r="AY46">
        <v>5.4999993927326053E-2</v>
      </c>
      <c r="AZ46">
        <v>5.4999993927326053E-2</v>
      </c>
      <c r="BA46">
        <v>5.4999993927326053E-2</v>
      </c>
      <c r="BB46">
        <v>5.4999993927326053E-2</v>
      </c>
      <c r="BC46">
        <v>5.4999993927326053E-2</v>
      </c>
      <c r="BD46">
        <v>5.4999993927326053E-2</v>
      </c>
      <c r="BE46">
        <v>5.4999993927326053E-2</v>
      </c>
      <c r="BF46">
        <v>5.4999993927326053E-2</v>
      </c>
      <c r="BG46">
        <v>5.4999993927326053E-2</v>
      </c>
      <c r="BH46">
        <v>5.1164005337607454E-2</v>
      </c>
      <c r="BI46">
        <v>4.9338705446896683E-2</v>
      </c>
      <c r="BJ46">
        <v>4.3570543055699788E-2</v>
      </c>
      <c r="BK46">
        <v>3.0216437114890311E-2</v>
      </c>
      <c r="BL46">
        <v>2.4271542141992317E-2</v>
      </c>
      <c r="BM46">
        <v>2.2111534244833784E-2</v>
      </c>
      <c r="BN46">
        <v>2.0270763412430341E-2</v>
      </c>
      <c r="BO46">
        <v>1.9234763689077929E-2</v>
      </c>
      <c r="BP46">
        <v>1.4164826947485947E-2</v>
      </c>
      <c r="BQ46">
        <v>3.2624348554423865E-3</v>
      </c>
      <c r="BR46">
        <v>0</v>
      </c>
      <c r="BS46">
        <v>0</v>
      </c>
      <c r="BT46">
        <v>7.4111030555257251E-4</v>
      </c>
      <c r="BU46">
        <v>0</v>
      </c>
    </row>
    <row r="47" spans="1:73" x14ac:dyDescent="0.25">
      <c r="A47">
        <v>1195</v>
      </c>
      <c r="B47">
        <v>670.44509628406297</v>
      </c>
      <c r="C47">
        <v>2.0116642303362933E-3</v>
      </c>
      <c r="D47">
        <v>0</v>
      </c>
      <c r="E47">
        <v>597.5</v>
      </c>
      <c r="F47">
        <v>-597.5</v>
      </c>
      <c r="G47">
        <v>0</v>
      </c>
      <c r="H47">
        <v>0</v>
      </c>
      <c r="I47">
        <v>1.2758152870051163E-3</v>
      </c>
      <c r="J47">
        <v>8.2313176607982184E-3</v>
      </c>
      <c r="K47">
        <v>1.786995761771493E-2</v>
      </c>
      <c r="L47">
        <v>2.5208452773233768E-2</v>
      </c>
      <c r="M47">
        <v>2.5208452773233768E-2</v>
      </c>
      <c r="N47">
        <v>2.5208452773233768E-2</v>
      </c>
      <c r="O47">
        <v>2.7526756948533671E-2</v>
      </c>
      <c r="P47">
        <v>4.0457064878748866E-2</v>
      </c>
      <c r="Q47">
        <v>5.0599243506476391E-2</v>
      </c>
      <c r="R47">
        <v>5.5607227848132934E-2</v>
      </c>
      <c r="S47">
        <v>5.7011658157662348E-2</v>
      </c>
      <c r="T47">
        <v>5.7011658157662348E-2</v>
      </c>
      <c r="U47">
        <v>5.7011658157662348E-2</v>
      </c>
      <c r="V47">
        <v>5.7011658157662348E-2</v>
      </c>
      <c r="W47">
        <v>5.7011658157662348E-2</v>
      </c>
      <c r="X47">
        <v>5.7011658157662348E-2</v>
      </c>
      <c r="Y47">
        <v>5.7011658157662348E-2</v>
      </c>
      <c r="Z47">
        <v>5.7011658157662348E-2</v>
      </c>
      <c r="AA47">
        <v>5.7011658157662348E-2</v>
      </c>
      <c r="AB47">
        <v>5.7011658157662348E-2</v>
      </c>
      <c r="AC47">
        <v>5.7011658157662348E-2</v>
      </c>
      <c r="AD47">
        <v>5.7011658157662348E-2</v>
      </c>
      <c r="AE47">
        <v>5.7011658157662348E-2</v>
      </c>
      <c r="AF47">
        <v>5.7011658157662348E-2</v>
      </c>
      <c r="AG47">
        <v>5.7011658157662348E-2</v>
      </c>
      <c r="AH47">
        <v>5.7011658157662348E-2</v>
      </c>
      <c r="AI47">
        <v>5.7011658157662348E-2</v>
      </c>
      <c r="AJ47">
        <v>5.7011658157662348E-2</v>
      </c>
      <c r="AK47">
        <v>5.7011658157662348E-2</v>
      </c>
      <c r="AL47">
        <v>5.7011658157662348E-2</v>
      </c>
      <c r="AM47">
        <v>5.7011658157662348E-2</v>
      </c>
      <c r="AN47">
        <v>5.7011658157662348E-2</v>
      </c>
      <c r="AO47">
        <v>5.7011658157662348E-2</v>
      </c>
      <c r="AP47">
        <v>5.7011658157662348E-2</v>
      </c>
      <c r="AQ47">
        <v>5.7011658157662348E-2</v>
      </c>
      <c r="AR47">
        <v>5.7011658157662348E-2</v>
      </c>
      <c r="AS47">
        <v>5.7011658157662348E-2</v>
      </c>
      <c r="AT47">
        <v>5.7011658157662348E-2</v>
      </c>
      <c r="AU47">
        <v>5.7011658157662348E-2</v>
      </c>
      <c r="AV47">
        <v>5.7011658157662348E-2</v>
      </c>
      <c r="AW47">
        <v>5.7011658157662348E-2</v>
      </c>
      <c r="AX47">
        <v>5.7011658157662348E-2</v>
      </c>
      <c r="AY47">
        <v>5.7011658157662348E-2</v>
      </c>
      <c r="AZ47">
        <v>5.7011658157662348E-2</v>
      </c>
      <c r="BA47">
        <v>5.7011658157662348E-2</v>
      </c>
      <c r="BB47">
        <v>5.7011658157662348E-2</v>
      </c>
      <c r="BC47">
        <v>5.7011658157662348E-2</v>
      </c>
      <c r="BD47">
        <v>5.7011658157662348E-2</v>
      </c>
      <c r="BE47">
        <v>5.7011658157662348E-2</v>
      </c>
      <c r="BF47">
        <v>5.7011658157662348E-2</v>
      </c>
      <c r="BG47">
        <v>5.7011658157662348E-2</v>
      </c>
      <c r="BH47">
        <v>5.3175669567943749E-2</v>
      </c>
      <c r="BI47">
        <v>5.1350369677232978E-2</v>
      </c>
      <c r="BJ47">
        <v>4.3570543055699788E-2</v>
      </c>
      <c r="BK47">
        <v>3.0216437114890311E-2</v>
      </c>
      <c r="BL47">
        <v>2.4271542141992317E-2</v>
      </c>
      <c r="BM47">
        <v>2.2111534244833784E-2</v>
      </c>
      <c r="BN47">
        <v>2.0270763412430341E-2</v>
      </c>
      <c r="BO47">
        <v>1.9234763689077929E-2</v>
      </c>
      <c r="BP47">
        <v>1.4164826947485947E-2</v>
      </c>
      <c r="BQ47">
        <v>3.2624348554423865E-3</v>
      </c>
      <c r="BR47">
        <v>0</v>
      </c>
      <c r="BS47">
        <v>0</v>
      </c>
      <c r="BT47">
        <v>1.2141594367563388E-3</v>
      </c>
      <c r="BU47">
        <v>3.3162925307821736E-3</v>
      </c>
    </row>
    <row r="48" spans="1:73" x14ac:dyDescent="0.25">
      <c r="A48">
        <v>1187</v>
      </c>
      <c r="B48">
        <v>430.38380632887606</v>
      </c>
      <c r="C48">
        <v>1.2913625788396467E-3</v>
      </c>
      <c r="D48">
        <v>10</v>
      </c>
      <c r="E48">
        <v>603.5</v>
      </c>
      <c r="F48">
        <v>-583.5</v>
      </c>
      <c r="G48">
        <v>0</v>
      </c>
      <c r="H48">
        <v>0</v>
      </c>
      <c r="I48">
        <v>1.2758152870051163E-3</v>
      </c>
      <c r="J48">
        <v>8.2313176607982184E-3</v>
      </c>
      <c r="K48">
        <v>1.786995761771493E-2</v>
      </c>
      <c r="L48">
        <v>2.5208452773233768E-2</v>
      </c>
      <c r="M48">
        <v>2.5208452773233768E-2</v>
      </c>
      <c r="N48">
        <v>2.5208452773233768E-2</v>
      </c>
      <c r="O48">
        <v>2.7526756948533671E-2</v>
      </c>
      <c r="P48">
        <v>4.0457064878748866E-2</v>
      </c>
      <c r="Q48">
        <v>5.0599243506476391E-2</v>
      </c>
      <c r="R48">
        <v>5.6898590426972581E-2</v>
      </c>
      <c r="S48">
        <v>5.8303020736501995E-2</v>
      </c>
      <c r="T48">
        <v>5.8303020736501995E-2</v>
      </c>
      <c r="U48">
        <v>5.8303020736501995E-2</v>
      </c>
      <c r="V48">
        <v>5.8303020736501995E-2</v>
      </c>
      <c r="W48">
        <v>5.8303020736501995E-2</v>
      </c>
      <c r="X48">
        <v>5.8303020736501995E-2</v>
      </c>
      <c r="Y48">
        <v>5.8303020736501995E-2</v>
      </c>
      <c r="Z48">
        <v>5.8303020736501995E-2</v>
      </c>
      <c r="AA48">
        <v>5.8303020736501995E-2</v>
      </c>
      <c r="AB48">
        <v>5.8303020736501995E-2</v>
      </c>
      <c r="AC48">
        <v>5.8303020736501995E-2</v>
      </c>
      <c r="AD48">
        <v>5.8303020736501995E-2</v>
      </c>
      <c r="AE48">
        <v>5.8303020736501995E-2</v>
      </c>
      <c r="AF48">
        <v>5.8303020736501995E-2</v>
      </c>
      <c r="AG48">
        <v>5.8303020736501995E-2</v>
      </c>
      <c r="AH48">
        <v>5.8303020736501995E-2</v>
      </c>
      <c r="AI48">
        <v>5.8303020736501995E-2</v>
      </c>
      <c r="AJ48">
        <v>5.8303020736501995E-2</v>
      </c>
      <c r="AK48">
        <v>5.8303020736501995E-2</v>
      </c>
      <c r="AL48">
        <v>5.8303020736501995E-2</v>
      </c>
      <c r="AM48">
        <v>5.8303020736501995E-2</v>
      </c>
      <c r="AN48">
        <v>5.8303020736501995E-2</v>
      </c>
      <c r="AO48">
        <v>5.8303020736501995E-2</v>
      </c>
      <c r="AP48">
        <v>5.8303020736501995E-2</v>
      </c>
      <c r="AQ48">
        <v>5.8303020736501995E-2</v>
      </c>
      <c r="AR48">
        <v>5.8303020736501995E-2</v>
      </c>
      <c r="AS48">
        <v>5.8303020736501995E-2</v>
      </c>
      <c r="AT48">
        <v>5.8303020736501995E-2</v>
      </c>
      <c r="AU48">
        <v>5.8303020736501995E-2</v>
      </c>
      <c r="AV48">
        <v>5.8303020736501995E-2</v>
      </c>
      <c r="AW48">
        <v>5.8303020736501995E-2</v>
      </c>
      <c r="AX48">
        <v>5.8303020736501995E-2</v>
      </c>
      <c r="AY48">
        <v>5.8303020736501995E-2</v>
      </c>
      <c r="AZ48">
        <v>5.8303020736501995E-2</v>
      </c>
      <c r="BA48">
        <v>5.8303020736501995E-2</v>
      </c>
      <c r="BB48">
        <v>5.8303020736501995E-2</v>
      </c>
      <c r="BC48">
        <v>5.8303020736501995E-2</v>
      </c>
      <c r="BD48">
        <v>5.8303020736501995E-2</v>
      </c>
      <c r="BE48">
        <v>5.8303020736501995E-2</v>
      </c>
      <c r="BF48">
        <v>5.8303020736501995E-2</v>
      </c>
      <c r="BG48">
        <v>5.8303020736501995E-2</v>
      </c>
      <c r="BH48">
        <v>5.4467032146783396E-2</v>
      </c>
      <c r="BI48">
        <v>5.2641732256072625E-2</v>
      </c>
      <c r="BJ48">
        <v>4.3570543055699788E-2</v>
      </c>
      <c r="BK48">
        <v>3.0216437114890311E-2</v>
      </c>
      <c r="BL48">
        <v>2.4271542141992317E-2</v>
      </c>
      <c r="BM48">
        <v>2.2111534244833784E-2</v>
      </c>
      <c r="BN48">
        <v>2.0270763412430341E-2</v>
      </c>
      <c r="BO48">
        <v>1.9234763689077929E-2</v>
      </c>
      <c r="BP48">
        <v>1.4164826947485947E-2</v>
      </c>
      <c r="BQ48">
        <v>3.2624348554423865E-3</v>
      </c>
      <c r="BR48">
        <v>0</v>
      </c>
      <c r="BS48">
        <v>0</v>
      </c>
      <c r="BT48">
        <v>4.783052326615897E-4</v>
      </c>
      <c r="BU48">
        <v>3.9985714392654428E-3</v>
      </c>
    </row>
    <row r="49" spans="1:73" x14ac:dyDescent="0.25">
      <c r="A49">
        <v>1153</v>
      </c>
      <c r="B49">
        <v>390.56686421331443</v>
      </c>
      <c r="C49">
        <v>1.171892217046876E-3</v>
      </c>
      <c r="D49">
        <v>20</v>
      </c>
      <c r="E49">
        <v>596.5</v>
      </c>
      <c r="F49">
        <v>-556.5</v>
      </c>
      <c r="G49">
        <v>0</v>
      </c>
      <c r="H49">
        <v>0</v>
      </c>
      <c r="I49">
        <v>1.2758152870051163E-3</v>
      </c>
      <c r="J49">
        <v>8.2313176607982184E-3</v>
      </c>
      <c r="K49">
        <v>1.786995761771493E-2</v>
      </c>
      <c r="L49">
        <v>2.5208452773233768E-2</v>
      </c>
      <c r="M49">
        <v>2.5208452773233768E-2</v>
      </c>
      <c r="N49">
        <v>2.5208452773233768E-2</v>
      </c>
      <c r="O49">
        <v>2.7526756948533671E-2</v>
      </c>
      <c r="P49">
        <v>4.0457064878748866E-2</v>
      </c>
      <c r="Q49">
        <v>5.0599243506476391E-2</v>
      </c>
      <c r="R49">
        <v>5.6898590426972581E-2</v>
      </c>
      <c r="S49">
        <v>5.947491295354887E-2</v>
      </c>
      <c r="T49">
        <v>5.947491295354887E-2</v>
      </c>
      <c r="U49">
        <v>5.947491295354887E-2</v>
      </c>
      <c r="V49">
        <v>5.947491295354887E-2</v>
      </c>
      <c r="W49">
        <v>5.947491295354887E-2</v>
      </c>
      <c r="X49">
        <v>5.947491295354887E-2</v>
      </c>
      <c r="Y49">
        <v>5.947491295354887E-2</v>
      </c>
      <c r="Z49">
        <v>5.947491295354887E-2</v>
      </c>
      <c r="AA49">
        <v>5.947491295354887E-2</v>
      </c>
      <c r="AB49">
        <v>5.947491295354887E-2</v>
      </c>
      <c r="AC49">
        <v>5.947491295354887E-2</v>
      </c>
      <c r="AD49">
        <v>5.947491295354887E-2</v>
      </c>
      <c r="AE49">
        <v>5.947491295354887E-2</v>
      </c>
      <c r="AF49">
        <v>5.947491295354887E-2</v>
      </c>
      <c r="AG49">
        <v>5.947491295354887E-2</v>
      </c>
      <c r="AH49">
        <v>5.947491295354887E-2</v>
      </c>
      <c r="AI49">
        <v>5.947491295354887E-2</v>
      </c>
      <c r="AJ49">
        <v>5.947491295354887E-2</v>
      </c>
      <c r="AK49">
        <v>5.947491295354887E-2</v>
      </c>
      <c r="AL49">
        <v>5.947491295354887E-2</v>
      </c>
      <c r="AM49">
        <v>5.947491295354887E-2</v>
      </c>
      <c r="AN49">
        <v>5.947491295354887E-2</v>
      </c>
      <c r="AO49">
        <v>5.947491295354887E-2</v>
      </c>
      <c r="AP49">
        <v>5.947491295354887E-2</v>
      </c>
      <c r="AQ49">
        <v>5.947491295354887E-2</v>
      </c>
      <c r="AR49">
        <v>5.947491295354887E-2</v>
      </c>
      <c r="AS49">
        <v>5.947491295354887E-2</v>
      </c>
      <c r="AT49">
        <v>5.947491295354887E-2</v>
      </c>
      <c r="AU49">
        <v>5.947491295354887E-2</v>
      </c>
      <c r="AV49">
        <v>5.947491295354887E-2</v>
      </c>
      <c r="AW49">
        <v>5.947491295354887E-2</v>
      </c>
      <c r="AX49">
        <v>5.947491295354887E-2</v>
      </c>
      <c r="AY49">
        <v>5.947491295354887E-2</v>
      </c>
      <c r="AZ49">
        <v>5.947491295354887E-2</v>
      </c>
      <c r="BA49">
        <v>5.947491295354887E-2</v>
      </c>
      <c r="BB49">
        <v>5.947491295354887E-2</v>
      </c>
      <c r="BC49">
        <v>5.947491295354887E-2</v>
      </c>
      <c r="BD49">
        <v>5.947491295354887E-2</v>
      </c>
      <c r="BE49">
        <v>5.947491295354887E-2</v>
      </c>
      <c r="BF49">
        <v>5.947491295354887E-2</v>
      </c>
      <c r="BG49">
        <v>5.947491295354887E-2</v>
      </c>
      <c r="BH49">
        <v>5.5638924363830271E-2</v>
      </c>
      <c r="BI49">
        <v>5.3813624473119499E-2</v>
      </c>
      <c r="BJ49">
        <v>4.3570543055699788E-2</v>
      </c>
      <c r="BK49">
        <v>3.0216437114890311E-2</v>
      </c>
      <c r="BL49">
        <v>2.4271542141992317E-2</v>
      </c>
      <c r="BM49">
        <v>2.2111534244833784E-2</v>
      </c>
      <c r="BN49">
        <v>2.0270763412430341E-2</v>
      </c>
      <c r="BO49">
        <v>1.9234763689077929E-2</v>
      </c>
      <c r="BP49">
        <v>1.4164826947485947E-2</v>
      </c>
      <c r="BQ49">
        <v>3.2624348554423865E-3</v>
      </c>
      <c r="BR49">
        <v>0</v>
      </c>
      <c r="BS49">
        <v>0</v>
      </c>
      <c r="BT49">
        <v>0</v>
      </c>
      <c r="BU49">
        <v>3.1727300835621697E-3</v>
      </c>
    </row>
    <row r="50" spans="1:73" x14ac:dyDescent="0.25">
      <c r="A50">
        <v>1153</v>
      </c>
      <c r="B50">
        <v>470.38527577279086</v>
      </c>
      <c r="C50">
        <v>1.4113866131523973E-3</v>
      </c>
      <c r="D50">
        <v>30</v>
      </c>
      <c r="E50">
        <v>606.5</v>
      </c>
      <c r="F50">
        <v>-546.5</v>
      </c>
      <c r="G50">
        <v>0</v>
      </c>
      <c r="H50">
        <v>0</v>
      </c>
      <c r="I50">
        <v>1.2758152870051163E-3</v>
      </c>
      <c r="J50">
        <v>8.2313176607982184E-3</v>
      </c>
      <c r="K50">
        <v>1.786995761771493E-2</v>
      </c>
      <c r="L50">
        <v>2.5208452773233768E-2</v>
      </c>
      <c r="M50">
        <v>2.5208452773233768E-2</v>
      </c>
      <c r="N50">
        <v>2.5208452773233768E-2</v>
      </c>
      <c r="O50">
        <v>2.7526756948533671E-2</v>
      </c>
      <c r="P50">
        <v>4.0457064878748866E-2</v>
      </c>
      <c r="Q50">
        <v>5.0599243506476391E-2</v>
      </c>
      <c r="R50">
        <v>5.6898590426972581E-2</v>
      </c>
      <c r="S50">
        <v>6.0886299566701267E-2</v>
      </c>
      <c r="T50">
        <v>6.0886299566701267E-2</v>
      </c>
      <c r="U50">
        <v>6.0886299566701267E-2</v>
      </c>
      <c r="V50">
        <v>6.0886299566701267E-2</v>
      </c>
      <c r="W50">
        <v>6.0886299566701267E-2</v>
      </c>
      <c r="X50">
        <v>6.0886299566701267E-2</v>
      </c>
      <c r="Y50">
        <v>6.0886299566701267E-2</v>
      </c>
      <c r="Z50">
        <v>6.0886299566701267E-2</v>
      </c>
      <c r="AA50">
        <v>6.0886299566701267E-2</v>
      </c>
      <c r="AB50">
        <v>6.0886299566701267E-2</v>
      </c>
      <c r="AC50">
        <v>6.0886299566701267E-2</v>
      </c>
      <c r="AD50">
        <v>6.0886299566701267E-2</v>
      </c>
      <c r="AE50">
        <v>6.0886299566701267E-2</v>
      </c>
      <c r="AF50">
        <v>6.0886299566701267E-2</v>
      </c>
      <c r="AG50">
        <v>6.0886299566701267E-2</v>
      </c>
      <c r="AH50">
        <v>6.0886299566701267E-2</v>
      </c>
      <c r="AI50">
        <v>6.0886299566701267E-2</v>
      </c>
      <c r="AJ50">
        <v>6.0886299566701267E-2</v>
      </c>
      <c r="AK50">
        <v>6.0886299566701267E-2</v>
      </c>
      <c r="AL50">
        <v>6.0886299566701267E-2</v>
      </c>
      <c r="AM50">
        <v>6.0886299566701267E-2</v>
      </c>
      <c r="AN50">
        <v>6.0886299566701267E-2</v>
      </c>
      <c r="AO50">
        <v>6.0886299566701267E-2</v>
      </c>
      <c r="AP50">
        <v>6.0886299566701267E-2</v>
      </c>
      <c r="AQ50">
        <v>6.0886299566701267E-2</v>
      </c>
      <c r="AR50">
        <v>6.0886299566701267E-2</v>
      </c>
      <c r="AS50">
        <v>6.0886299566701267E-2</v>
      </c>
      <c r="AT50">
        <v>6.0886299566701267E-2</v>
      </c>
      <c r="AU50">
        <v>6.0886299566701267E-2</v>
      </c>
      <c r="AV50">
        <v>6.0886299566701267E-2</v>
      </c>
      <c r="AW50">
        <v>6.0886299566701267E-2</v>
      </c>
      <c r="AX50">
        <v>6.0886299566701267E-2</v>
      </c>
      <c r="AY50">
        <v>6.0886299566701267E-2</v>
      </c>
      <c r="AZ50">
        <v>6.0886299566701267E-2</v>
      </c>
      <c r="BA50">
        <v>6.0886299566701267E-2</v>
      </c>
      <c r="BB50">
        <v>6.0886299566701267E-2</v>
      </c>
      <c r="BC50">
        <v>6.0886299566701267E-2</v>
      </c>
      <c r="BD50">
        <v>6.0886299566701267E-2</v>
      </c>
      <c r="BE50">
        <v>6.0886299566701267E-2</v>
      </c>
      <c r="BF50">
        <v>6.0886299566701267E-2</v>
      </c>
      <c r="BG50">
        <v>6.0886299566701267E-2</v>
      </c>
      <c r="BH50">
        <v>5.7050310976982668E-2</v>
      </c>
      <c r="BI50">
        <v>5.5225011086271897E-2</v>
      </c>
      <c r="BJ50">
        <v>4.3570543055699788E-2</v>
      </c>
      <c r="BK50">
        <v>3.0216437114890311E-2</v>
      </c>
      <c r="BL50">
        <v>2.4271542141992317E-2</v>
      </c>
      <c r="BM50">
        <v>2.2111534244833784E-2</v>
      </c>
      <c r="BN50">
        <v>2.0270763412430341E-2</v>
      </c>
      <c r="BO50">
        <v>1.9234763689077929E-2</v>
      </c>
      <c r="BP50">
        <v>1.4164826947485947E-2</v>
      </c>
      <c r="BQ50">
        <v>3.2624348554423865E-3</v>
      </c>
      <c r="BR50">
        <v>0</v>
      </c>
      <c r="BS50">
        <v>0</v>
      </c>
      <c r="BT50">
        <v>0</v>
      </c>
      <c r="BU50">
        <v>4.2035078042404542E-3</v>
      </c>
    </row>
    <row r="51" spans="1:73" x14ac:dyDescent="0.25">
      <c r="A51">
        <v>1153</v>
      </c>
      <c r="B51">
        <v>604.71139344977587</v>
      </c>
      <c r="C51">
        <v>1.8144308708081269E-3</v>
      </c>
      <c r="D51">
        <v>40</v>
      </c>
      <c r="E51">
        <v>616.5</v>
      </c>
      <c r="F51">
        <v>-536.5</v>
      </c>
      <c r="G51">
        <v>0</v>
      </c>
      <c r="H51">
        <v>0</v>
      </c>
      <c r="I51">
        <v>1.2758152870051163E-3</v>
      </c>
      <c r="J51">
        <v>8.2313176607982184E-3</v>
      </c>
      <c r="K51">
        <v>1.786995761771493E-2</v>
      </c>
      <c r="L51">
        <v>2.5208452773233768E-2</v>
      </c>
      <c r="M51">
        <v>2.5208452773233768E-2</v>
      </c>
      <c r="N51">
        <v>2.5208452773233768E-2</v>
      </c>
      <c r="O51">
        <v>2.7526756948533671E-2</v>
      </c>
      <c r="P51">
        <v>4.0457064878748866E-2</v>
      </c>
      <c r="Q51">
        <v>5.0599243506476391E-2</v>
      </c>
      <c r="R51">
        <v>5.6898590426972581E-2</v>
      </c>
      <c r="S51">
        <v>6.27007304375094E-2</v>
      </c>
      <c r="T51">
        <v>6.27007304375094E-2</v>
      </c>
      <c r="U51">
        <v>6.27007304375094E-2</v>
      </c>
      <c r="V51">
        <v>6.27007304375094E-2</v>
      </c>
      <c r="W51">
        <v>6.27007304375094E-2</v>
      </c>
      <c r="X51">
        <v>6.27007304375094E-2</v>
      </c>
      <c r="Y51">
        <v>6.27007304375094E-2</v>
      </c>
      <c r="Z51">
        <v>6.27007304375094E-2</v>
      </c>
      <c r="AA51">
        <v>6.27007304375094E-2</v>
      </c>
      <c r="AB51">
        <v>6.27007304375094E-2</v>
      </c>
      <c r="AC51">
        <v>6.27007304375094E-2</v>
      </c>
      <c r="AD51">
        <v>6.27007304375094E-2</v>
      </c>
      <c r="AE51">
        <v>6.27007304375094E-2</v>
      </c>
      <c r="AF51">
        <v>6.27007304375094E-2</v>
      </c>
      <c r="AG51">
        <v>6.27007304375094E-2</v>
      </c>
      <c r="AH51">
        <v>6.27007304375094E-2</v>
      </c>
      <c r="AI51">
        <v>6.27007304375094E-2</v>
      </c>
      <c r="AJ51">
        <v>6.27007304375094E-2</v>
      </c>
      <c r="AK51">
        <v>6.27007304375094E-2</v>
      </c>
      <c r="AL51">
        <v>6.27007304375094E-2</v>
      </c>
      <c r="AM51">
        <v>6.27007304375094E-2</v>
      </c>
      <c r="AN51">
        <v>6.27007304375094E-2</v>
      </c>
      <c r="AO51">
        <v>6.27007304375094E-2</v>
      </c>
      <c r="AP51">
        <v>6.27007304375094E-2</v>
      </c>
      <c r="AQ51">
        <v>6.27007304375094E-2</v>
      </c>
      <c r="AR51">
        <v>6.27007304375094E-2</v>
      </c>
      <c r="AS51">
        <v>6.27007304375094E-2</v>
      </c>
      <c r="AT51">
        <v>6.27007304375094E-2</v>
      </c>
      <c r="AU51">
        <v>6.27007304375094E-2</v>
      </c>
      <c r="AV51">
        <v>6.27007304375094E-2</v>
      </c>
      <c r="AW51">
        <v>6.27007304375094E-2</v>
      </c>
      <c r="AX51">
        <v>6.27007304375094E-2</v>
      </c>
      <c r="AY51">
        <v>6.27007304375094E-2</v>
      </c>
      <c r="AZ51">
        <v>6.27007304375094E-2</v>
      </c>
      <c r="BA51">
        <v>6.27007304375094E-2</v>
      </c>
      <c r="BB51">
        <v>6.27007304375094E-2</v>
      </c>
      <c r="BC51">
        <v>6.27007304375094E-2</v>
      </c>
      <c r="BD51">
        <v>6.27007304375094E-2</v>
      </c>
      <c r="BE51">
        <v>6.27007304375094E-2</v>
      </c>
      <c r="BF51">
        <v>6.27007304375094E-2</v>
      </c>
      <c r="BG51">
        <v>6.27007304375094E-2</v>
      </c>
      <c r="BH51">
        <v>5.8864741847790794E-2</v>
      </c>
      <c r="BI51">
        <v>5.7039441957080023E-2</v>
      </c>
      <c r="BJ51">
        <v>4.5384973926507914E-2</v>
      </c>
      <c r="BK51">
        <v>3.0216437114890311E-2</v>
      </c>
      <c r="BL51">
        <v>2.4271542141992317E-2</v>
      </c>
      <c r="BM51">
        <v>2.2111534244833784E-2</v>
      </c>
      <c r="BN51">
        <v>2.0270763412430341E-2</v>
      </c>
      <c r="BO51">
        <v>1.9234763689077929E-2</v>
      </c>
      <c r="BP51">
        <v>1.4164826947485947E-2</v>
      </c>
      <c r="BQ51">
        <v>3.2624348554423865E-3</v>
      </c>
      <c r="BR51">
        <v>0</v>
      </c>
      <c r="BS51">
        <v>0</v>
      </c>
      <c r="BT51">
        <v>0</v>
      </c>
      <c r="BU51">
        <v>4.8866290208238322E-3</v>
      </c>
    </row>
    <row r="52" spans="1:73" x14ac:dyDescent="0.25">
      <c r="A52">
        <v>1153</v>
      </c>
      <c r="B52">
        <v>588.78093228418004</v>
      </c>
      <c r="C52">
        <v>1.7666316713252619E-3</v>
      </c>
      <c r="D52">
        <v>30</v>
      </c>
      <c r="E52">
        <v>606.5</v>
      </c>
      <c r="F52">
        <v>-546.5</v>
      </c>
      <c r="G52">
        <v>0</v>
      </c>
      <c r="H52">
        <v>0</v>
      </c>
      <c r="I52">
        <v>1.2758152870051163E-3</v>
      </c>
      <c r="J52">
        <v>8.2313176607982184E-3</v>
      </c>
      <c r="K52">
        <v>1.786995761771493E-2</v>
      </c>
      <c r="L52">
        <v>2.5208452773233768E-2</v>
      </c>
      <c r="M52">
        <v>2.5208452773233768E-2</v>
      </c>
      <c r="N52">
        <v>2.5208452773233768E-2</v>
      </c>
      <c r="O52">
        <v>2.7526756948533671E-2</v>
      </c>
      <c r="P52">
        <v>4.0457064878748866E-2</v>
      </c>
      <c r="Q52">
        <v>5.0599243506476391E-2</v>
      </c>
      <c r="R52">
        <v>5.6898590426972581E-2</v>
      </c>
      <c r="S52">
        <v>6.4467362108834664E-2</v>
      </c>
      <c r="T52">
        <v>6.4467362108834664E-2</v>
      </c>
      <c r="U52">
        <v>6.4467362108834664E-2</v>
      </c>
      <c r="V52">
        <v>6.4467362108834664E-2</v>
      </c>
      <c r="W52">
        <v>6.4467362108834664E-2</v>
      </c>
      <c r="X52">
        <v>6.4467362108834664E-2</v>
      </c>
      <c r="Y52">
        <v>6.4467362108834664E-2</v>
      </c>
      <c r="Z52">
        <v>6.4467362108834664E-2</v>
      </c>
      <c r="AA52">
        <v>6.4467362108834664E-2</v>
      </c>
      <c r="AB52">
        <v>6.4467362108834664E-2</v>
      </c>
      <c r="AC52">
        <v>6.4467362108834664E-2</v>
      </c>
      <c r="AD52">
        <v>6.4467362108834664E-2</v>
      </c>
      <c r="AE52">
        <v>6.4467362108834664E-2</v>
      </c>
      <c r="AF52">
        <v>6.4467362108834664E-2</v>
      </c>
      <c r="AG52">
        <v>6.4467362108834664E-2</v>
      </c>
      <c r="AH52">
        <v>6.4467362108834664E-2</v>
      </c>
      <c r="AI52">
        <v>6.4467362108834664E-2</v>
      </c>
      <c r="AJ52">
        <v>6.4467362108834664E-2</v>
      </c>
      <c r="AK52">
        <v>6.4467362108834664E-2</v>
      </c>
      <c r="AL52">
        <v>6.4467362108834664E-2</v>
      </c>
      <c r="AM52">
        <v>6.4467362108834664E-2</v>
      </c>
      <c r="AN52">
        <v>6.4467362108834664E-2</v>
      </c>
      <c r="AO52">
        <v>6.4467362108834664E-2</v>
      </c>
      <c r="AP52">
        <v>6.4467362108834664E-2</v>
      </c>
      <c r="AQ52">
        <v>6.4467362108834664E-2</v>
      </c>
      <c r="AR52">
        <v>6.4467362108834664E-2</v>
      </c>
      <c r="AS52">
        <v>6.4467362108834664E-2</v>
      </c>
      <c r="AT52">
        <v>6.4467362108834664E-2</v>
      </c>
      <c r="AU52">
        <v>6.4467362108834664E-2</v>
      </c>
      <c r="AV52">
        <v>6.4467362108834664E-2</v>
      </c>
      <c r="AW52">
        <v>6.4467362108834664E-2</v>
      </c>
      <c r="AX52">
        <v>6.4467362108834664E-2</v>
      </c>
      <c r="AY52">
        <v>6.4467362108834664E-2</v>
      </c>
      <c r="AZ52">
        <v>6.4467362108834664E-2</v>
      </c>
      <c r="BA52">
        <v>6.4467362108834664E-2</v>
      </c>
      <c r="BB52">
        <v>6.4467362108834664E-2</v>
      </c>
      <c r="BC52">
        <v>6.4467362108834664E-2</v>
      </c>
      <c r="BD52">
        <v>6.4467362108834664E-2</v>
      </c>
      <c r="BE52">
        <v>6.4467362108834664E-2</v>
      </c>
      <c r="BF52">
        <v>6.4467362108834664E-2</v>
      </c>
      <c r="BG52">
        <v>6.4467362108834664E-2</v>
      </c>
      <c r="BH52">
        <v>6.0631373519116058E-2</v>
      </c>
      <c r="BI52">
        <v>5.8806073628405287E-2</v>
      </c>
      <c r="BJ52">
        <v>4.5384973926507914E-2</v>
      </c>
      <c r="BK52">
        <v>3.0216437114890311E-2</v>
      </c>
      <c r="BL52">
        <v>2.4271542141992317E-2</v>
      </c>
      <c r="BM52">
        <v>2.2111534244833784E-2</v>
      </c>
      <c r="BN52">
        <v>2.0270763412430341E-2</v>
      </c>
      <c r="BO52">
        <v>1.9234763689077929E-2</v>
      </c>
      <c r="BP52">
        <v>1.4164826947485947E-2</v>
      </c>
      <c r="BQ52">
        <v>3.2624348554423865E-3</v>
      </c>
      <c r="BR52">
        <v>0</v>
      </c>
      <c r="BS52">
        <v>0</v>
      </c>
      <c r="BT52">
        <v>0</v>
      </c>
      <c r="BU52">
        <v>4.2035078042404611E-3</v>
      </c>
    </row>
    <row r="53" spans="1:73" x14ac:dyDescent="0.25">
      <c r="A53">
        <v>1153</v>
      </c>
      <c r="B53">
        <v>604.30009504604789</v>
      </c>
      <c r="C53">
        <v>1.8131967738009896E-3</v>
      </c>
      <c r="D53">
        <v>20</v>
      </c>
      <c r="E53">
        <v>596.5</v>
      </c>
      <c r="F53">
        <v>-556.5</v>
      </c>
      <c r="G53">
        <v>0</v>
      </c>
      <c r="H53">
        <v>0</v>
      </c>
      <c r="I53">
        <v>1.2758152870051163E-3</v>
      </c>
      <c r="J53">
        <v>8.2313176607982184E-3</v>
      </c>
      <c r="K53">
        <v>1.786995761771493E-2</v>
      </c>
      <c r="L53">
        <v>2.5208452773233768E-2</v>
      </c>
      <c r="M53">
        <v>2.5208452773233768E-2</v>
      </c>
      <c r="N53">
        <v>2.5208452773233768E-2</v>
      </c>
      <c r="O53">
        <v>2.7526756948533671E-2</v>
      </c>
      <c r="P53">
        <v>4.0457064878748866E-2</v>
      </c>
      <c r="Q53">
        <v>5.0599243506476391E-2</v>
      </c>
      <c r="R53">
        <v>5.6898590426972581E-2</v>
      </c>
      <c r="S53">
        <v>6.6280558882635648E-2</v>
      </c>
      <c r="T53">
        <v>6.6280558882635648E-2</v>
      </c>
      <c r="U53">
        <v>6.6280558882635648E-2</v>
      </c>
      <c r="V53">
        <v>6.6280558882635648E-2</v>
      </c>
      <c r="W53">
        <v>6.6280558882635648E-2</v>
      </c>
      <c r="X53">
        <v>6.6280558882635648E-2</v>
      </c>
      <c r="Y53">
        <v>6.6280558882635648E-2</v>
      </c>
      <c r="Z53">
        <v>6.6280558882635648E-2</v>
      </c>
      <c r="AA53">
        <v>6.6280558882635648E-2</v>
      </c>
      <c r="AB53">
        <v>6.6280558882635648E-2</v>
      </c>
      <c r="AC53">
        <v>6.6280558882635648E-2</v>
      </c>
      <c r="AD53">
        <v>6.6280558882635648E-2</v>
      </c>
      <c r="AE53">
        <v>6.6280558882635648E-2</v>
      </c>
      <c r="AF53">
        <v>6.6280558882635648E-2</v>
      </c>
      <c r="AG53">
        <v>6.6280558882635648E-2</v>
      </c>
      <c r="AH53">
        <v>6.6280558882635648E-2</v>
      </c>
      <c r="AI53">
        <v>6.6280558882635648E-2</v>
      </c>
      <c r="AJ53">
        <v>6.6280558882635648E-2</v>
      </c>
      <c r="AK53">
        <v>6.6280558882635648E-2</v>
      </c>
      <c r="AL53">
        <v>6.6280558882635648E-2</v>
      </c>
      <c r="AM53">
        <v>6.6280558882635648E-2</v>
      </c>
      <c r="AN53">
        <v>6.6280558882635648E-2</v>
      </c>
      <c r="AO53">
        <v>6.6280558882635648E-2</v>
      </c>
      <c r="AP53">
        <v>6.6280558882635648E-2</v>
      </c>
      <c r="AQ53">
        <v>6.6280558882635648E-2</v>
      </c>
      <c r="AR53">
        <v>6.6280558882635648E-2</v>
      </c>
      <c r="AS53">
        <v>6.6280558882635648E-2</v>
      </c>
      <c r="AT53">
        <v>6.6280558882635648E-2</v>
      </c>
      <c r="AU53">
        <v>6.6280558882635648E-2</v>
      </c>
      <c r="AV53">
        <v>6.6280558882635648E-2</v>
      </c>
      <c r="AW53">
        <v>6.6280558882635648E-2</v>
      </c>
      <c r="AX53">
        <v>6.6280558882635648E-2</v>
      </c>
      <c r="AY53">
        <v>6.6280558882635648E-2</v>
      </c>
      <c r="AZ53">
        <v>6.6280558882635648E-2</v>
      </c>
      <c r="BA53">
        <v>6.6280558882635648E-2</v>
      </c>
      <c r="BB53">
        <v>6.6280558882635648E-2</v>
      </c>
      <c r="BC53">
        <v>6.6280558882635648E-2</v>
      </c>
      <c r="BD53">
        <v>6.6280558882635648E-2</v>
      </c>
      <c r="BE53">
        <v>6.6280558882635648E-2</v>
      </c>
      <c r="BF53">
        <v>6.6280558882635648E-2</v>
      </c>
      <c r="BG53">
        <v>6.6280558882635648E-2</v>
      </c>
      <c r="BH53">
        <v>6.244457029291705E-2</v>
      </c>
      <c r="BI53">
        <v>6.0619270402206278E-2</v>
      </c>
      <c r="BJ53">
        <v>4.5384973926507914E-2</v>
      </c>
      <c r="BK53">
        <v>3.0216437114890311E-2</v>
      </c>
      <c r="BL53">
        <v>2.4271542141992317E-2</v>
      </c>
      <c r="BM53">
        <v>2.2111534244833784E-2</v>
      </c>
      <c r="BN53">
        <v>2.0270763412430341E-2</v>
      </c>
      <c r="BO53">
        <v>1.9234763689077929E-2</v>
      </c>
      <c r="BP53">
        <v>1.4164826947485947E-2</v>
      </c>
      <c r="BQ53">
        <v>3.2624348554423865E-3</v>
      </c>
      <c r="BR53">
        <v>0</v>
      </c>
      <c r="BS53">
        <v>0</v>
      </c>
      <c r="BT53">
        <v>0</v>
      </c>
      <c r="BU53">
        <v>3.1727300835621697E-3</v>
      </c>
    </row>
    <row r="54" spans="1:73" x14ac:dyDescent="0.25">
      <c r="A54">
        <v>1180</v>
      </c>
      <c r="B54">
        <v>495.70105214740744</v>
      </c>
      <c r="C54">
        <v>1.4873463629936153E-3</v>
      </c>
      <c r="D54">
        <v>10</v>
      </c>
      <c r="E54">
        <v>600</v>
      </c>
      <c r="F54">
        <v>-580</v>
      </c>
      <c r="G54">
        <v>0</v>
      </c>
      <c r="H54">
        <v>0</v>
      </c>
      <c r="I54">
        <v>1.2758152870051163E-3</v>
      </c>
      <c r="J54">
        <v>8.2313176607982184E-3</v>
      </c>
      <c r="K54">
        <v>1.786995761771493E-2</v>
      </c>
      <c r="L54">
        <v>2.5208452773233768E-2</v>
      </c>
      <c r="M54">
        <v>2.5208452773233768E-2</v>
      </c>
      <c r="N54">
        <v>2.5208452773233768E-2</v>
      </c>
      <c r="O54">
        <v>2.7526756948533671E-2</v>
      </c>
      <c r="P54">
        <v>4.0457064878748866E-2</v>
      </c>
      <c r="Q54">
        <v>5.0599243506476391E-2</v>
      </c>
      <c r="R54">
        <v>5.8385936789966196E-2</v>
      </c>
      <c r="S54">
        <v>6.776790524562927E-2</v>
      </c>
      <c r="T54">
        <v>6.776790524562927E-2</v>
      </c>
      <c r="U54">
        <v>6.776790524562927E-2</v>
      </c>
      <c r="V54">
        <v>6.776790524562927E-2</v>
      </c>
      <c r="W54">
        <v>6.776790524562927E-2</v>
      </c>
      <c r="X54">
        <v>6.776790524562927E-2</v>
      </c>
      <c r="Y54">
        <v>6.776790524562927E-2</v>
      </c>
      <c r="Z54">
        <v>6.776790524562927E-2</v>
      </c>
      <c r="AA54">
        <v>6.776790524562927E-2</v>
      </c>
      <c r="AB54">
        <v>6.776790524562927E-2</v>
      </c>
      <c r="AC54">
        <v>6.776790524562927E-2</v>
      </c>
      <c r="AD54">
        <v>6.776790524562927E-2</v>
      </c>
      <c r="AE54">
        <v>6.776790524562927E-2</v>
      </c>
      <c r="AF54">
        <v>6.776790524562927E-2</v>
      </c>
      <c r="AG54">
        <v>6.776790524562927E-2</v>
      </c>
      <c r="AH54">
        <v>6.776790524562927E-2</v>
      </c>
      <c r="AI54">
        <v>6.776790524562927E-2</v>
      </c>
      <c r="AJ54">
        <v>6.776790524562927E-2</v>
      </c>
      <c r="AK54">
        <v>6.776790524562927E-2</v>
      </c>
      <c r="AL54">
        <v>6.776790524562927E-2</v>
      </c>
      <c r="AM54">
        <v>6.776790524562927E-2</v>
      </c>
      <c r="AN54">
        <v>6.776790524562927E-2</v>
      </c>
      <c r="AO54">
        <v>6.776790524562927E-2</v>
      </c>
      <c r="AP54">
        <v>6.776790524562927E-2</v>
      </c>
      <c r="AQ54">
        <v>6.776790524562927E-2</v>
      </c>
      <c r="AR54">
        <v>6.776790524562927E-2</v>
      </c>
      <c r="AS54">
        <v>6.776790524562927E-2</v>
      </c>
      <c r="AT54">
        <v>6.776790524562927E-2</v>
      </c>
      <c r="AU54">
        <v>6.776790524562927E-2</v>
      </c>
      <c r="AV54">
        <v>6.776790524562927E-2</v>
      </c>
      <c r="AW54">
        <v>6.776790524562927E-2</v>
      </c>
      <c r="AX54">
        <v>6.776790524562927E-2</v>
      </c>
      <c r="AY54">
        <v>6.776790524562927E-2</v>
      </c>
      <c r="AZ54">
        <v>6.776790524562927E-2</v>
      </c>
      <c r="BA54">
        <v>6.776790524562927E-2</v>
      </c>
      <c r="BB54">
        <v>6.776790524562927E-2</v>
      </c>
      <c r="BC54">
        <v>6.776790524562927E-2</v>
      </c>
      <c r="BD54">
        <v>6.776790524562927E-2</v>
      </c>
      <c r="BE54">
        <v>6.776790524562927E-2</v>
      </c>
      <c r="BF54">
        <v>6.776790524562927E-2</v>
      </c>
      <c r="BG54">
        <v>6.776790524562927E-2</v>
      </c>
      <c r="BH54">
        <v>6.3931916655910664E-2</v>
      </c>
      <c r="BI54">
        <v>6.2106616765199893E-2</v>
      </c>
      <c r="BJ54">
        <v>4.5384973926507914E-2</v>
      </c>
      <c r="BK54">
        <v>3.0216437114890311E-2</v>
      </c>
      <c r="BL54">
        <v>2.4271542141992317E-2</v>
      </c>
      <c r="BM54">
        <v>2.2111534244833784E-2</v>
      </c>
      <c r="BN54">
        <v>2.0270763412430341E-2</v>
      </c>
      <c r="BO54">
        <v>1.9234763689077929E-2</v>
      </c>
      <c r="BP54">
        <v>1.4164826947485947E-2</v>
      </c>
      <c r="BQ54">
        <v>3.2624348554423865E-3</v>
      </c>
      <c r="BR54">
        <v>0</v>
      </c>
      <c r="BS54">
        <v>0</v>
      </c>
      <c r="BT54">
        <v>1.9662808140611249E-3</v>
      </c>
      <c r="BU54">
        <v>3.6751986488322008E-3</v>
      </c>
    </row>
    <row r="55" spans="1:73" x14ac:dyDescent="0.25">
      <c r="A55">
        <v>1118</v>
      </c>
      <c r="B55">
        <v>332.28498961060421</v>
      </c>
      <c r="C55">
        <v>9.9701799831511265E-4</v>
      </c>
      <c r="D55">
        <v>0</v>
      </c>
      <c r="E55">
        <v>559</v>
      </c>
      <c r="F55">
        <v>-559</v>
      </c>
      <c r="G55">
        <v>0</v>
      </c>
      <c r="H55">
        <v>0</v>
      </c>
      <c r="I55">
        <v>1.2758152870051163E-3</v>
      </c>
      <c r="J55">
        <v>8.2313176607982184E-3</v>
      </c>
      <c r="K55">
        <v>1.786995761771493E-2</v>
      </c>
      <c r="L55">
        <v>2.5208452773233768E-2</v>
      </c>
      <c r="M55">
        <v>2.5208452773233768E-2</v>
      </c>
      <c r="N55">
        <v>2.5208452773233768E-2</v>
      </c>
      <c r="O55">
        <v>2.7526756948533671E-2</v>
      </c>
      <c r="P55">
        <v>4.0457064878748866E-2</v>
      </c>
      <c r="Q55">
        <v>5.0599243506476391E-2</v>
      </c>
      <c r="R55">
        <v>5.8385936789966196E-2</v>
      </c>
      <c r="S55">
        <v>6.8764923243944384E-2</v>
      </c>
      <c r="T55">
        <v>6.8764923243944384E-2</v>
      </c>
      <c r="U55">
        <v>6.8764923243944384E-2</v>
      </c>
      <c r="V55">
        <v>6.8764923243944384E-2</v>
      </c>
      <c r="W55">
        <v>6.8764923243944384E-2</v>
      </c>
      <c r="X55">
        <v>6.8764923243944384E-2</v>
      </c>
      <c r="Y55">
        <v>6.8764923243944384E-2</v>
      </c>
      <c r="Z55">
        <v>6.8764923243944384E-2</v>
      </c>
      <c r="AA55">
        <v>6.8764923243944384E-2</v>
      </c>
      <c r="AB55">
        <v>6.8764923243944384E-2</v>
      </c>
      <c r="AC55">
        <v>6.8764923243944384E-2</v>
      </c>
      <c r="AD55">
        <v>6.8764923243944384E-2</v>
      </c>
      <c r="AE55">
        <v>6.8764923243944384E-2</v>
      </c>
      <c r="AF55">
        <v>6.8764923243944384E-2</v>
      </c>
      <c r="AG55">
        <v>6.8764923243944384E-2</v>
      </c>
      <c r="AH55">
        <v>6.8764923243944384E-2</v>
      </c>
      <c r="AI55">
        <v>6.8764923243944384E-2</v>
      </c>
      <c r="AJ55">
        <v>6.8764923243944384E-2</v>
      </c>
      <c r="AK55">
        <v>6.8764923243944384E-2</v>
      </c>
      <c r="AL55">
        <v>6.8764923243944384E-2</v>
      </c>
      <c r="AM55">
        <v>6.8764923243944384E-2</v>
      </c>
      <c r="AN55">
        <v>6.8764923243944384E-2</v>
      </c>
      <c r="AO55">
        <v>6.8764923243944384E-2</v>
      </c>
      <c r="AP55">
        <v>6.8764923243944384E-2</v>
      </c>
      <c r="AQ55">
        <v>6.8764923243944384E-2</v>
      </c>
      <c r="AR55">
        <v>6.8764923243944384E-2</v>
      </c>
      <c r="AS55">
        <v>6.8764923243944384E-2</v>
      </c>
      <c r="AT55">
        <v>6.8764923243944384E-2</v>
      </c>
      <c r="AU55">
        <v>6.8764923243944384E-2</v>
      </c>
      <c r="AV55">
        <v>6.8764923243944384E-2</v>
      </c>
      <c r="AW55">
        <v>6.8764923243944384E-2</v>
      </c>
      <c r="AX55">
        <v>6.8764923243944384E-2</v>
      </c>
      <c r="AY55">
        <v>6.8764923243944384E-2</v>
      </c>
      <c r="AZ55">
        <v>6.8764923243944384E-2</v>
      </c>
      <c r="BA55">
        <v>6.8764923243944384E-2</v>
      </c>
      <c r="BB55">
        <v>6.8764923243944384E-2</v>
      </c>
      <c r="BC55">
        <v>6.8764923243944384E-2</v>
      </c>
      <c r="BD55">
        <v>6.8764923243944384E-2</v>
      </c>
      <c r="BE55">
        <v>6.8764923243944384E-2</v>
      </c>
      <c r="BF55">
        <v>6.8764923243944384E-2</v>
      </c>
      <c r="BG55">
        <v>6.8764923243944384E-2</v>
      </c>
      <c r="BH55">
        <v>6.3931916655910664E-2</v>
      </c>
      <c r="BI55">
        <v>6.2106616765199893E-2</v>
      </c>
      <c r="BJ55">
        <v>4.5384973926507914E-2</v>
      </c>
      <c r="BK55">
        <v>3.0216437114890311E-2</v>
      </c>
      <c r="BL55">
        <v>2.4271542141992317E-2</v>
      </c>
      <c r="BM55">
        <v>2.2111534244833784E-2</v>
      </c>
      <c r="BN55">
        <v>2.0270763412430341E-2</v>
      </c>
      <c r="BO55">
        <v>1.9234763689077929E-2</v>
      </c>
      <c r="BP55">
        <v>1.4164826947485947E-2</v>
      </c>
      <c r="BQ55">
        <v>3.2624348554423865E-3</v>
      </c>
      <c r="BR55">
        <v>0</v>
      </c>
      <c r="BS55">
        <v>0</v>
      </c>
      <c r="BT55">
        <v>0</v>
      </c>
      <c r="BU55">
        <v>0</v>
      </c>
    </row>
    <row r="56" spans="1:73" x14ac:dyDescent="0.25">
      <c r="A56">
        <v>1100</v>
      </c>
      <c r="B56">
        <v>326.57513713478755</v>
      </c>
      <c r="C56">
        <v>9.7988563945417039E-4</v>
      </c>
      <c r="D56">
        <v>-10</v>
      </c>
      <c r="E56">
        <v>540</v>
      </c>
      <c r="F56">
        <v>-560</v>
      </c>
      <c r="G56">
        <v>0</v>
      </c>
      <c r="H56">
        <v>0</v>
      </c>
      <c r="I56">
        <v>1.2758152870051163E-3</v>
      </c>
      <c r="J56">
        <v>8.2313176607982184E-3</v>
      </c>
      <c r="K56">
        <v>1.786995761771493E-2</v>
      </c>
      <c r="L56">
        <v>2.5208452773233768E-2</v>
      </c>
      <c r="M56">
        <v>2.5208452773233768E-2</v>
      </c>
      <c r="N56">
        <v>2.5208452773233768E-2</v>
      </c>
      <c r="O56">
        <v>2.7526756948533671E-2</v>
      </c>
      <c r="P56">
        <v>4.0457064878748866E-2</v>
      </c>
      <c r="Q56">
        <v>5.0599243506476391E-2</v>
      </c>
      <c r="R56">
        <v>5.8385936789966196E-2</v>
      </c>
      <c r="S56">
        <v>6.9744808883398554E-2</v>
      </c>
      <c r="T56">
        <v>6.9744808883398554E-2</v>
      </c>
      <c r="U56">
        <v>6.9744808883398554E-2</v>
      </c>
      <c r="V56">
        <v>6.9744808883398554E-2</v>
      </c>
      <c r="W56">
        <v>6.9744808883398554E-2</v>
      </c>
      <c r="X56">
        <v>6.9744808883398554E-2</v>
      </c>
      <c r="Y56">
        <v>6.9744808883398554E-2</v>
      </c>
      <c r="Z56">
        <v>6.9744808883398554E-2</v>
      </c>
      <c r="AA56">
        <v>6.9744808883398554E-2</v>
      </c>
      <c r="AB56">
        <v>6.9744808883398554E-2</v>
      </c>
      <c r="AC56">
        <v>6.9744808883398554E-2</v>
      </c>
      <c r="AD56">
        <v>6.9744808883398554E-2</v>
      </c>
      <c r="AE56">
        <v>6.9744808883398554E-2</v>
      </c>
      <c r="AF56">
        <v>6.9744808883398554E-2</v>
      </c>
      <c r="AG56">
        <v>6.9744808883398554E-2</v>
      </c>
      <c r="AH56">
        <v>6.9744808883398554E-2</v>
      </c>
      <c r="AI56">
        <v>6.9744808883398554E-2</v>
      </c>
      <c r="AJ56">
        <v>6.9744808883398554E-2</v>
      </c>
      <c r="AK56">
        <v>6.9744808883398554E-2</v>
      </c>
      <c r="AL56">
        <v>6.9744808883398554E-2</v>
      </c>
      <c r="AM56">
        <v>6.9744808883398554E-2</v>
      </c>
      <c r="AN56">
        <v>6.9744808883398554E-2</v>
      </c>
      <c r="AO56">
        <v>6.9744808883398554E-2</v>
      </c>
      <c r="AP56">
        <v>6.9744808883398554E-2</v>
      </c>
      <c r="AQ56">
        <v>6.9744808883398554E-2</v>
      </c>
      <c r="AR56">
        <v>6.9744808883398554E-2</v>
      </c>
      <c r="AS56">
        <v>6.9744808883398554E-2</v>
      </c>
      <c r="AT56">
        <v>6.9744808883398554E-2</v>
      </c>
      <c r="AU56">
        <v>6.9744808883398554E-2</v>
      </c>
      <c r="AV56">
        <v>6.9744808883398554E-2</v>
      </c>
      <c r="AW56">
        <v>6.9744808883398554E-2</v>
      </c>
      <c r="AX56">
        <v>6.9744808883398554E-2</v>
      </c>
      <c r="AY56">
        <v>6.9744808883398554E-2</v>
      </c>
      <c r="AZ56">
        <v>6.9744808883398554E-2</v>
      </c>
      <c r="BA56">
        <v>6.9744808883398554E-2</v>
      </c>
      <c r="BB56">
        <v>6.9744808883398554E-2</v>
      </c>
      <c r="BC56">
        <v>6.9744808883398554E-2</v>
      </c>
      <c r="BD56">
        <v>6.9744808883398554E-2</v>
      </c>
      <c r="BE56">
        <v>6.9744808883398554E-2</v>
      </c>
      <c r="BF56">
        <v>6.9744808883398554E-2</v>
      </c>
      <c r="BG56">
        <v>6.9744808883398554E-2</v>
      </c>
      <c r="BH56">
        <v>6.3931916655910664E-2</v>
      </c>
      <c r="BI56">
        <v>6.2106616765199893E-2</v>
      </c>
      <c r="BJ56">
        <v>4.5384973926507914E-2</v>
      </c>
      <c r="BK56">
        <v>3.0216437114890311E-2</v>
      </c>
      <c r="BL56">
        <v>2.4271542141992317E-2</v>
      </c>
      <c r="BM56">
        <v>2.2111534244833784E-2</v>
      </c>
      <c r="BN56">
        <v>2.0270763412430341E-2</v>
      </c>
      <c r="BO56">
        <v>1.9234763689077929E-2</v>
      </c>
      <c r="BP56">
        <v>1.4164826947485947E-2</v>
      </c>
      <c r="BQ56">
        <v>3.2624348554423865E-3</v>
      </c>
      <c r="BR56">
        <v>0</v>
      </c>
      <c r="BS56">
        <v>0</v>
      </c>
      <c r="BT56">
        <v>0</v>
      </c>
      <c r="BU56">
        <v>0</v>
      </c>
    </row>
    <row r="57" spans="1:73" x14ac:dyDescent="0.25">
      <c r="A57">
        <v>1100</v>
      </c>
      <c r="B57">
        <v>323.5432414607148</v>
      </c>
      <c r="C57">
        <v>9.7078846488842592E-4</v>
      </c>
      <c r="D57">
        <v>-20</v>
      </c>
      <c r="E57">
        <v>530</v>
      </c>
      <c r="F57">
        <v>-570</v>
      </c>
      <c r="G57">
        <v>0</v>
      </c>
      <c r="H57">
        <v>0</v>
      </c>
      <c r="I57">
        <v>1.2758152870051163E-3</v>
      </c>
      <c r="J57">
        <v>8.2313176607982184E-3</v>
      </c>
      <c r="K57">
        <v>1.786995761771493E-2</v>
      </c>
      <c r="L57">
        <v>2.5208452773233768E-2</v>
      </c>
      <c r="M57">
        <v>2.5208452773233768E-2</v>
      </c>
      <c r="N57">
        <v>2.5208452773233768E-2</v>
      </c>
      <c r="O57">
        <v>2.7526756948533671E-2</v>
      </c>
      <c r="P57">
        <v>4.0457064878748866E-2</v>
      </c>
      <c r="Q57">
        <v>5.0599243506476391E-2</v>
      </c>
      <c r="R57">
        <v>5.9356725254854623E-2</v>
      </c>
      <c r="S57">
        <v>7.0715597348286974E-2</v>
      </c>
      <c r="T57">
        <v>7.0715597348286974E-2</v>
      </c>
      <c r="U57">
        <v>7.0715597348286974E-2</v>
      </c>
      <c r="V57">
        <v>7.0715597348286974E-2</v>
      </c>
      <c r="W57">
        <v>7.0715597348286974E-2</v>
      </c>
      <c r="X57">
        <v>7.0715597348286974E-2</v>
      </c>
      <c r="Y57">
        <v>7.0715597348286974E-2</v>
      </c>
      <c r="Z57">
        <v>7.0715597348286974E-2</v>
      </c>
      <c r="AA57">
        <v>7.0715597348286974E-2</v>
      </c>
      <c r="AB57">
        <v>7.0715597348286974E-2</v>
      </c>
      <c r="AC57">
        <v>7.0715597348286974E-2</v>
      </c>
      <c r="AD57">
        <v>7.0715597348286974E-2</v>
      </c>
      <c r="AE57">
        <v>7.0715597348286974E-2</v>
      </c>
      <c r="AF57">
        <v>7.0715597348286974E-2</v>
      </c>
      <c r="AG57">
        <v>7.0715597348286974E-2</v>
      </c>
      <c r="AH57">
        <v>7.0715597348286974E-2</v>
      </c>
      <c r="AI57">
        <v>7.0715597348286974E-2</v>
      </c>
      <c r="AJ57">
        <v>7.0715597348286974E-2</v>
      </c>
      <c r="AK57">
        <v>7.0715597348286974E-2</v>
      </c>
      <c r="AL57">
        <v>7.0715597348286974E-2</v>
      </c>
      <c r="AM57">
        <v>7.0715597348286974E-2</v>
      </c>
      <c r="AN57">
        <v>7.0715597348286974E-2</v>
      </c>
      <c r="AO57">
        <v>7.0715597348286974E-2</v>
      </c>
      <c r="AP57">
        <v>7.0715597348286974E-2</v>
      </c>
      <c r="AQ57">
        <v>7.0715597348286974E-2</v>
      </c>
      <c r="AR57">
        <v>7.0715597348286974E-2</v>
      </c>
      <c r="AS57">
        <v>7.0715597348286974E-2</v>
      </c>
      <c r="AT57">
        <v>7.0715597348286974E-2</v>
      </c>
      <c r="AU57">
        <v>7.0715597348286974E-2</v>
      </c>
      <c r="AV57">
        <v>7.0715597348286974E-2</v>
      </c>
      <c r="AW57">
        <v>7.0715597348286974E-2</v>
      </c>
      <c r="AX57">
        <v>7.0715597348286974E-2</v>
      </c>
      <c r="AY57">
        <v>7.0715597348286974E-2</v>
      </c>
      <c r="AZ57">
        <v>7.0715597348286974E-2</v>
      </c>
      <c r="BA57">
        <v>7.0715597348286974E-2</v>
      </c>
      <c r="BB57">
        <v>7.0715597348286974E-2</v>
      </c>
      <c r="BC57">
        <v>7.0715597348286974E-2</v>
      </c>
      <c r="BD57">
        <v>7.0715597348286974E-2</v>
      </c>
      <c r="BE57">
        <v>7.0715597348286974E-2</v>
      </c>
      <c r="BF57">
        <v>7.0715597348286974E-2</v>
      </c>
      <c r="BG57">
        <v>6.9744808883398554E-2</v>
      </c>
      <c r="BH57">
        <v>6.3931916655910664E-2</v>
      </c>
      <c r="BI57">
        <v>6.2106616765199893E-2</v>
      </c>
      <c r="BJ57">
        <v>4.5384973926507914E-2</v>
      </c>
      <c r="BK57">
        <v>3.0216437114890311E-2</v>
      </c>
      <c r="BL57">
        <v>2.4271542141992317E-2</v>
      </c>
      <c r="BM57">
        <v>2.2111534244833784E-2</v>
      </c>
      <c r="BN57">
        <v>2.0270763412430341E-2</v>
      </c>
      <c r="BO57">
        <v>1.9234763689077929E-2</v>
      </c>
      <c r="BP57">
        <v>1.4164826947485947E-2</v>
      </c>
      <c r="BQ57">
        <v>3.2624348554423865E-3</v>
      </c>
      <c r="BR57">
        <v>0</v>
      </c>
      <c r="BS57">
        <v>0</v>
      </c>
      <c r="BT57">
        <v>0</v>
      </c>
      <c r="BU57">
        <v>0</v>
      </c>
    </row>
    <row r="58" spans="1:73" x14ac:dyDescent="0.25">
      <c r="A58">
        <v>1100</v>
      </c>
      <c r="B58">
        <v>319.16118773119263</v>
      </c>
      <c r="C58">
        <v>9.5764015372625942E-4</v>
      </c>
      <c r="D58">
        <v>-30</v>
      </c>
      <c r="E58">
        <v>520</v>
      </c>
      <c r="F58">
        <v>-580</v>
      </c>
      <c r="G58">
        <v>0</v>
      </c>
      <c r="H58">
        <v>0</v>
      </c>
      <c r="I58">
        <v>1.2758152870051163E-3</v>
      </c>
      <c r="J58">
        <v>8.2313176607982184E-3</v>
      </c>
      <c r="K58">
        <v>1.786995761771493E-2</v>
      </c>
      <c r="L58">
        <v>2.5208452773233768E-2</v>
      </c>
      <c r="M58">
        <v>2.5208452773233768E-2</v>
      </c>
      <c r="N58">
        <v>2.5208452773233768E-2</v>
      </c>
      <c r="O58">
        <v>2.7526756948533671E-2</v>
      </c>
      <c r="P58">
        <v>4.0457064878748866E-2</v>
      </c>
      <c r="Q58">
        <v>5.0599243506476391E-2</v>
      </c>
      <c r="R58">
        <v>6.0314365408580879E-2</v>
      </c>
      <c r="S58">
        <v>7.1673237502013237E-2</v>
      </c>
      <c r="T58">
        <v>7.1673237502013237E-2</v>
      </c>
      <c r="U58">
        <v>7.1673237502013237E-2</v>
      </c>
      <c r="V58">
        <v>7.1673237502013237E-2</v>
      </c>
      <c r="W58">
        <v>7.1673237502013237E-2</v>
      </c>
      <c r="X58">
        <v>7.1673237502013237E-2</v>
      </c>
      <c r="Y58">
        <v>7.1673237502013237E-2</v>
      </c>
      <c r="Z58">
        <v>7.1673237502013237E-2</v>
      </c>
      <c r="AA58">
        <v>7.1673237502013237E-2</v>
      </c>
      <c r="AB58">
        <v>7.1673237502013237E-2</v>
      </c>
      <c r="AC58">
        <v>7.1673237502013237E-2</v>
      </c>
      <c r="AD58">
        <v>7.1673237502013237E-2</v>
      </c>
      <c r="AE58">
        <v>7.1673237502013237E-2</v>
      </c>
      <c r="AF58">
        <v>7.1673237502013237E-2</v>
      </c>
      <c r="AG58">
        <v>7.1673237502013237E-2</v>
      </c>
      <c r="AH58">
        <v>7.1673237502013237E-2</v>
      </c>
      <c r="AI58">
        <v>7.1673237502013237E-2</v>
      </c>
      <c r="AJ58">
        <v>7.1673237502013237E-2</v>
      </c>
      <c r="AK58">
        <v>7.1673237502013237E-2</v>
      </c>
      <c r="AL58">
        <v>7.1673237502013237E-2</v>
      </c>
      <c r="AM58">
        <v>7.1673237502013237E-2</v>
      </c>
      <c r="AN58">
        <v>7.1673237502013237E-2</v>
      </c>
      <c r="AO58">
        <v>7.1673237502013237E-2</v>
      </c>
      <c r="AP58">
        <v>7.1673237502013237E-2</v>
      </c>
      <c r="AQ58">
        <v>7.1673237502013237E-2</v>
      </c>
      <c r="AR58">
        <v>7.1673237502013237E-2</v>
      </c>
      <c r="AS58">
        <v>7.1673237502013237E-2</v>
      </c>
      <c r="AT58">
        <v>7.1673237502013237E-2</v>
      </c>
      <c r="AU58">
        <v>7.1673237502013237E-2</v>
      </c>
      <c r="AV58">
        <v>7.1673237502013237E-2</v>
      </c>
      <c r="AW58">
        <v>7.1673237502013237E-2</v>
      </c>
      <c r="AX58">
        <v>7.1673237502013237E-2</v>
      </c>
      <c r="AY58">
        <v>7.1673237502013237E-2</v>
      </c>
      <c r="AZ58">
        <v>7.1673237502013237E-2</v>
      </c>
      <c r="BA58">
        <v>7.1673237502013237E-2</v>
      </c>
      <c r="BB58">
        <v>7.1673237502013237E-2</v>
      </c>
      <c r="BC58">
        <v>7.1673237502013237E-2</v>
      </c>
      <c r="BD58">
        <v>7.1673237502013237E-2</v>
      </c>
      <c r="BE58">
        <v>7.1673237502013237E-2</v>
      </c>
      <c r="BF58">
        <v>7.1673237502013237E-2</v>
      </c>
      <c r="BG58">
        <v>6.9744808883398554E-2</v>
      </c>
      <c r="BH58">
        <v>6.3931916655910664E-2</v>
      </c>
      <c r="BI58">
        <v>6.2106616765199893E-2</v>
      </c>
      <c r="BJ58">
        <v>4.5384973926507914E-2</v>
      </c>
      <c r="BK58">
        <v>3.0216437114890311E-2</v>
      </c>
      <c r="BL58">
        <v>2.4271542141992317E-2</v>
      </c>
      <c r="BM58">
        <v>2.2111534244833784E-2</v>
      </c>
      <c r="BN58">
        <v>2.0270763412430341E-2</v>
      </c>
      <c r="BO58">
        <v>1.9234763689077929E-2</v>
      </c>
      <c r="BP58">
        <v>1.4164826947485947E-2</v>
      </c>
      <c r="BQ58">
        <v>3.2624348554423865E-3</v>
      </c>
      <c r="BR58">
        <v>0</v>
      </c>
      <c r="BS58">
        <v>0</v>
      </c>
      <c r="BT58">
        <v>2.3806019357492936E-3</v>
      </c>
      <c r="BU58">
        <v>0</v>
      </c>
    </row>
    <row r="59" spans="1:73" x14ac:dyDescent="0.25">
      <c r="A59">
        <v>1100</v>
      </c>
      <c r="B59">
        <v>320.9831307080467</v>
      </c>
      <c r="C59">
        <v>9.6310687655943965E-4</v>
      </c>
      <c r="D59">
        <v>-40</v>
      </c>
      <c r="E59">
        <v>510</v>
      </c>
      <c r="F59">
        <v>-590</v>
      </c>
      <c r="G59">
        <v>0</v>
      </c>
      <c r="H59">
        <v>0</v>
      </c>
      <c r="I59">
        <v>1.2758152870051163E-3</v>
      </c>
      <c r="J59">
        <v>8.2313176607982184E-3</v>
      </c>
      <c r="K59">
        <v>1.786995761771493E-2</v>
      </c>
      <c r="L59">
        <v>2.5208452773233768E-2</v>
      </c>
      <c r="M59">
        <v>2.5208452773233768E-2</v>
      </c>
      <c r="N59">
        <v>2.5208452773233768E-2</v>
      </c>
      <c r="O59">
        <v>2.7526756948533671E-2</v>
      </c>
      <c r="P59">
        <v>4.0457064878748866E-2</v>
      </c>
      <c r="Q59">
        <v>5.1562350383035832E-2</v>
      </c>
      <c r="R59">
        <v>6.1277472285140321E-2</v>
      </c>
      <c r="S59">
        <v>7.2636344378572679E-2</v>
      </c>
      <c r="T59">
        <v>7.2636344378572679E-2</v>
      </c>
      <c r="U59">
        <v>7.2636344378572679E-2</v>
      </c>
      <c r="V59">
        <v>7.2636344378572679E-2</v>
      </c>
      <c r="W59">
        <v>7.2636344378572679E-2</v>
      </c>
      <c r="X59">
        <v>7.2636344378572679E-2</v>
      </c>
      <c r="Y59">
        <v>7.2636344378572679E-2</v>
      </c>
      <c r="Z59">
        <v>7.2636344378572679E-2</v>
      </c>
      <c r="AA59">
        <v>7.2636344378572679E-2</v>
      </c>
      <c r="AB59">
        <v>7.2636344378572679E-2</v>
      </c>
      <c r="AC59">
        <v>7.2636344378572679E-2</v>
      </c>
      <c r="AD59">
        <v>7.2636344378572679E-2</v>
      </c>
      <c r="AE59">
        <v>7.2636344378572679E-2</v>
      </c>
      <c r="AF59">
        <v>7.2636344378572679E-2</v>
      </c>
      <c r="AG59">
        <v>7.2636344378572679E-2</v>
      </c>
      <c r="AH59">
        <v>7.2636344378572679E-2</v>
      </c>
      <c r="AI59">
        <v>7.2636344378572679E-2</v>
      </c>
      <c r="AJ59">
        <v>7.2636344378572679E-2</v>
      </c>
      <c r="AK59">
        <v>7.2636344378572679E-2</v>
      </c>
      <c r="AL59">
        <v>7.2636344378572679E-2</v>
      </c>
      <c r="AM59">
        <v>7.2636344378572679E-2</v>
      </c>
      <c r="AN59">
        <v>7.2636344378572679E-2</v>
      </c>
      <c r="AO59">
        <v>7.2636344378572679E-2</v>
      </c>
      <c r="AP59">
        <v>7.2636344378572679E-2</v>
      </c>
      <c r="AQ59">
        <v>7.2636344378572679E-2</v>
      </c>
      <c r="AR59">
        <v>7.2636344378572679E-2</v>
      </c>
      <c r="AS59">
        <v>7.2636344378572679E-2</v>
      </c>
      <c r="AT59">
        <v>7.2636344378572679E-2</v>
      </c>
      <c r="AU59">
        <v>7.2636344378572679E-2</v>
      </c>
      <c r="AV59">
        <v>7.2636344378572679E-2</v>
      </c>
      <c r="AW59">
        <v>7.2636344378572679E-2</v>
      </c>
      <c r="AX59">
        <v>7.2636344378572679E-2</v>
      </c>
      <c r="AY59">
        <v>7.2636344378572679E-2</v>
      </c>
      <c r="AZ59">
        <v>7.2636344378572679E-2</v>
      </c>
      <c r="BA59">
        <v>7.2636344378572679E-2</v>
      </c>
      <c r="BB59">
        <v>7.2636344378572679E-2</v>
      </c>
      <c r="BC59">
        <v>7.2636344378572679E-2</v>
      </c>
      <c r="BD59">
        <v>7.2636344378572679E-2</v>
      </c>
      <c r="BE59">
        <v>7.2636344378572679E-2</v>
      </c>
      <c r="BF59">
        <v>7.2636344378572679E-2</v>
      </c>
      <c r="BG59">
        <v>6.9744808883398554E-2</v>
      </c>
      <c r="BH59">
        <v>6.3931916655910664E-2</v>
      </c>
      <c r="BI59">
        <v>6.2106616765199893E-2</v>
      </c>
      <c r="BJ59">
        <v>4.5384973926507914E-2</v>
      </c>
      <c r="BK59">
        <v>3.0216437114890311E-2</v>
      </c>
      <c r="BL59">
        <v>2.4271542141992317E-2</v>
      </c>
      <c r="BM59">
        <v>2.2111534244833784E-2</v>
      </c>
      <c r="BN59">
        <v>2.0270763412430341E-2</v>
      </c>
      <c r="BO59">
        <v>1.9234763689077929E-2</v>
      </c>
      <c r="BP59">
        <v>1.4164826947485947E-2</v>
      </c>
      <c r="BQ59">
        <v>3.2624348554423865E-3</v>
      </c>
      <c r="BR59">
        <v>0</v>
      </c>
      <c r="BS59">
        <v>0</v>
      </c>
      <c r="BT59">
        <v>6.6316768210158972E-3</v>
      </c>
      <c r="BU59">
        <v>0</v>
      </c>
    </row>
    <row r="60" spans="1:73" x14ac:dyDescent="0.25">
      <c r="A60">
        <v>1100</v>
      </c>
      <c r="B60">
        <v>317.28207018961177</v>
      </c>
      <c r="C60">
        <v>9.5200187914725636E-4</v>
      </c>
      <c r="D60">
        <v>-30</v>
      </c>
      <c r="E60">
        <v>520</v>
      </c>
      <c r="F60">
        <v>-580</v>
      </c>
      <c r="G60">
        <v>0</v>
      </c>
      <c r="H60">
        <v>0</v>
      </c>
      <c r="I60">
        <v>1.2758152870051163E-3</v>
      </c>
      <c r="J60">
        <v>8.2313176607982184E-3</v>
      </c>
      <c r="K60">
        <v>1.786995761771493E-2</v>
      </c>
      <c r="L60">
        <v>2.5208452773233768E-2</v>
      </c>
      <c r="M60">
        <v>2.5208452773233768E-2</v>
      </c>
      <c r="N60">
        <v>2.5208452773233768E-2</v>
      </c>
      <c r="O60">
        <v>2.7526756948533671E-2</v>
      </c>
      <c r="P60">
        <v>4.0457064878748866E-2</v>
      </c>
      <c r="Q60">
        <v>5.1562350383035832E-2</v>
      </c>
      <c r="R60">
        <v>6.2229474164287576E-2</v>
      </c>
      <c r="S60">
        <v>7.3588346257719942E-2</v>
      </c>
      <c r="T60">
        <v>7.3588346257719942E-2</v>
      </c>
      <c r="U60">
        <v>7.3588346257719942E-2</v>
      </c>
      <c r="V60">
        <v>7.3588346257719942E-2</v>
      </c>
      <c r="W60">
        <v>7.3588346257719942E-2</v>
      </c>
      <c r="X60">
        <v>7.3588346257719942E-2</v>
      </c>
      <c r="Y60">
        <v>7.3588346257719942E-2</v>
      </c>
      <c r="Z60">
        <v>7.3588346257719942E-2</v>
      </c>
      <c r="AA60">
        <v>7.3588346257719942E-2</v>
      </c>
      <c r="AB60">
        <v>7.3588346257719942E-2</v>
      </c>
      <c r="AC60">
        <v>7.3588346257719942E-2</v>
      </c>
      <c r="AD60">
        <v>7.3588346257719942E-2</v>
      </c>
      <c r="AE60">
        <v>7.3588346257719942E-2</v>
      </c>
      <c r="AF60">
        <v>7.3588346257719942E-2</v>
      </c>
      <c r="AG60">
        <v>7.3588346257719942E-2</v>
      </c>
      <c r="AH60">
        <v>7.3588346257719942E-2</v>
      </c>
      <c r="AI60">
        <v>7.3588346257719942E-2</v>
      </c>
      <c r="AJ60">
        <v>7.3588346257719942E-2</v>
      </c>
      <c r="AK60">
        <v>7.3588346257719942E-2</v>
      </c>
      <c r="AL60">
        <v>7.3588346257719942E-2</v>
      </c>
      <c r="AM60">
        <v>7.3588346257719942E-2</v>
      </c>
      <c r="AN60">
        <v>7.3588346257719942E-2</v>
      </c>
      <c r="AO60">
        <v>7.3588346257719942E-2</v>
      </c>
      <c r="AP60">
        <v>7.3588346257719942E-2</v>
      </c>
      <c r="AQ60">
        <v>7.3588346257719942E-2</v>
      </c>
      <c r="AR60">
        <v>7.3588346257719942E-2</v>
      </c>
      <c r="AS60">
        <v>7.3588346257719942E-2</v>
      </c>
      <c r="AT60">
        <v>7.3588346257719942E-2</v>
      </c>
      <c r="AU60">
        <v>7.3588346257719942E-2</v>
      </c>
      <c r="AV60">
        <v>7.3588346257719942E-2</v>
      </c>
      <c r="AW60">
        <v>7.3588346257719942E-2</v>
      </c>
      <c r="AX60">
        <v>7.3588346257719942E-2</v>
      </c>
      <c r="AY60">
        <v>7.3588346257719942E-2</v>
      </c>
      <c r="AZ60">
        <v>7.3588346257719942E-2</v>
      </c>
      <c r="BA60">
        <v>7.3588346257719942E-2</v>
      </c>
      <c r="BB60">
        <v>7.3588346257719942E-2</v>
      </c>
      <c r="BC60">
        <v>7.3588346257719942E-2</v>
      </c>
      <c r="BD60">
        <v>7.3588346257719942E-2</v>
      </c>
      <c r="BE60">
        <v>7.3588346257719942E-2</v>
      </c>
      <c r="BF60">
        <v>7.3588346257719942E-2</v>
      </c>
      <c r="BG60">
        <v>6.9744808883398554E-2</v>
      </c>
      <c r="BH60">
        <v>6.3931916655910664E-2</v>
      </c>
      <c r="BI60">
        <v>6.2106616765199893E-2</v>
      </c>
      <c r="BJ60">
        <v>4.5384973926507914E-2</v>
      </c>
      <c r="BK60">
        <v>3.0216437114890311E-2</v>
      </c>
      <c r="BL60">
        <v>2.4271542141992317E-2</v>
      </c>
      <c r="BM60">
        <v>2.2111534244833784E-2</v>
      </c>
      <c r="BN60">
        <v>2.0270763412430341E-2</v>
      </c>
      <c r="BO60">
        <v>1.9234763689077929E-2</v>
      </c>
      <c r="BP60">
        <v>1.4164826947485947E-2</v>
      </c>
      <c r="BQ60">
        <v>3.2624348554423865E-3</v>
      </c>
      <c r="BR60">
        <v>0</v>
      </c>
      <c r="BS60">
        <v>0</v>
      </c>
      <c r="BT60">
        <v>2.3806019357492936E-3</v>
      </c>
      <c r="BU60">
        <v>0</v>
      </c>
    </row>
    <row r="61" spans="1:73" x14ac:dyDescent="0.25">
      <c r="A61">
        <v>1084</v>
      </c>
      <c r="B61">
        <v>352.31262168326299</v>
      </c>
      <c r="C61">
        <v>1.0571107207202795E-3</v>
      </c>
      <c r="D61">
        <v>-20</v>
      </c>
      <c r="E61">
        <v>522</v>
      </c>
      <c r="F61">
        <v>-562</v>
      </c>
      <c r="G61">
        <v>0</v>
      </c>
      <c r="H61">
        <v>0</v>
      </c>
      <c r="I61">
        <v>1.2758152870051163E-3</v>
      </c>
      <c r="J61">
        <v>8.2313176607982184E-3</v>
      </c>
      <c r="K61">
        <v>1.786995761771493E-2</v>
      </c>
      <c r="L61">
        <v>2.5208452773233768E-2</v>
      </c>
      <c r="M61">
        <v>2.5208452773233768E-2</v>
      </c>
      <c r="N61">
        <v>2.5208452773233768E-2</v>
      </c>
      <c r="O61">
        <v>2.7526756948533671E-2</v>
      </c>
      <c r="P61">
        <v>4.0457064878748866E-2</v>
      </c>
      <c r="Q61">
        <v>5.1562350383035832E-2</v>
      </c>
      <c r="R61">
        <v>6.3286584885007852E-2</v>
      </c>
      <c r="S61">
        <v>7.4645456978440217E-2</v>
      </c>
      <c r="T61">
        <v>7.4645456978440217E-2</v>
      </c>
      <c r="U61">
        <v>7.4645456978440217E-2</v>
      </c>
      <c r="V61">
        <v>7.4645456978440217E-2</v>
      </c>
      <c r="W61">
        <v>7.4645456978440217E-2</v>
      </c>
      <c r="X61">
        <v>7.4645456978440217E-2</v>
      </c>
      <c r="Y61">
        <v>7.4645456978440217E-2</v>
      </c>
      <c r="Z61">
        <v>7.4645456978440217E-2</v>
      </c>
      <c r="AA61">
        <v>7.4645456978440217E-2</v>
      </c>
      <c r="AB61">
        <v>7.4645456978440217E-2</v>
      </c>
      <c r="AC61">
        <v>7.4645456978440217E-2</v>
      </c>
      <c r="AD61">
        <v>7.4645456978440217E-2</v>
      </c>
      <c r="AE61">
        <v>7.4645456978440217E-2</v>
      </c>
      <c r="AF61">
        <v>7.4645456978440217E-2</v>
      </c>
      <c r="AG61">
        <v>7.4645456978440217E-2</v>
      </c>
      <c r="AH61">
        <v>7.4645456978440217E-2</v>
      </c>
      <c r="AI61">
        <v>7.4645456978440217E-2</v>
      </c>
      <c r="AJ61">
        <v>7.4645456978440217E-2</v>
      </c>
      <c r="AK61">
        <v>7.4645456978440217E-2</v>
      </c>
      <c r="AL61">
        <v>7.4645456978440217E-2</v>
      </c>
      <c r="AM61">
        <v>7.4645456978440217E-2</v>
      </c>
      <c r="AN61">
        <v>7.4645456978440217E-2</v>
      </c>
      <c r="AO61">
        <v>7.4645456978440217E-2</v>
      </c>
      <c r="AP61">
        <v>7.4645456978440217E-2</v>
      </c>
      <c r="AQ61">
        <v>7.4645456978440217E-2</v>
      </c>
      <c r="AR61">
        <v>7.4645456978440217E-2</v>
      </c>
      <c r="AS61">
        <v>7.4645456978440217E-2</v>
      </c>
      <c r="AT61">
        <v>7.4645456978440217E-2</v>
      </c>
      <c r="AU61">
        <v>7.4645456978440217E-2</v>
      </c>
      <c r="AV61">
        <v>7.4645456978440217E-2</v>
      </c>
      <c r="AW61">
        <v>7.4645456978440217E-2</v>
      </c>
      <c r="AX61">
        <v>7.4645456978440217E-2</v>
      </c>
      <c r="AY61">
        <v>7.4645456978440217E-2</v>
      </c>
      <c r="AZ61">
        <v>7.4645456978440217E-2</v>
      </c>
      <c r="BA61">
        <v>7.4645456978440217E-2</v>
      </c>
      <c r="BB61">
        <v>7.4645456978440217E-2</v>
      </c>
      <c r="BC61">
        <v>7.4645456978440217E-2</v>
      </c>
      <c r="BD61">
        <v>7.4645456978440217E-2</v>
      </c>
      <c r="BE61">
        <v>7.4645456978440217E-2</v>
      </c>
      <c r="BF61">
        <v>7.4645456978440217E-2</v>
      </c>
      <c r="BG61">
        <v>6.9744808883398554E-2</v>
      </c>
      <c r="BH61">
        <v>6.3931916655910664E-2</v>
      </c>
      <c r="BI61">
        <v>6.2106616765199893E-2</v>
      </c>
      <c r="BJ61">
        <v>4.5384973926507914E-2</v>
      </c>
      <c r="BK61">
        <v>3.0216437114890311E-2</v>
      </c>
      <c r="BL61">
        <v>2.4271542141992317E-2</v>
      </c>
      <c r="BM61">
        <v>2.2111534244833784E-2</v>
      </c>
      <c r="BN61">
        <v>2.0270763412430341E-2</v>
      </c>
      <c r="BO61">
        <v>1.9234763689077929E-2</v>
      </c>
      <c r="BP61">
        <v>1.4164826947485947E-2</v>
      </c>
      <c r="BQ61">
        <v>3.2624348554423865E-3</v>
      </c>
      <c r="BR61">
        <v>0</v>
      </c>
      <c r="BS61">
        <v>0</v>
      </c>
      <c r="BT61">
        <v>0</v>
      </c>
      <c r="BU61">
        <v>0</v>
      </c>
    </row>
    <row r="62" spans="1:73" x14ac:dyDescent="0.25">
      <c r="A62">
        <v>1084</v>
      </c>
      <c r="B62">
        <v>498.44594733251284</v>
      </c>
      <c r="C62">
        <v>1.4955823952809769E-3</v>
      </c>
      <c r="D62">
        <v>-10</v>
      </c>
      <c r="E62">
        <v>532</v>
      </c>
      <c r="F62">
        <v>-552</v>
      </c>
      <c r="G62">
        <v>0</v>
      </c>
      <c r="H62">
        <v>0</v>
      </c>
      <c r="I62">
        <v>1.2758152870051163E-3</v>
      </c>
      <c r="J62">
        <v>8.2313176607982184E-3</v>
      </c>
      <c r="K62">
        <v>1.786995761771493E-2</v>
      </c>
      <c r="L62">
        <v>2.5208452773233768E-2</v>
      </c>
      <c r="M62">
        <v>2.5208452773233768E-2</v>
      </c>
      <c r="N62">
        <v>2.5208452773233768E-2</v>
      </c>
      <c r="O62">
        <v>2.7526756948533671E-2</v>
      </c>
      <c r="P62">
        <v>4.0457064878748866E-2</v>
      </c>
      <c r="Q62">
        <v>5.1562350383035832E-2</v>
      </c>
      <c r="R62">
        <v>6.3286584885007852E-2</v>
      </c>
      <c r="S62">
        <v>7.6141039373721187E-2</v>
      </c>
      <c r="T62">
        <v>7.6141039373721187E-2</v>
      </c>
      <c r="U62">
        <v>7.6141039373721187E-2</v>
      </c>
      <c r="V62">
        <v>7.6141039373721187E-2</v>
      </c>
      <c r="W62">
        <v>7.6141039373721187E-2</v>
      </c>
      <c r="X62">
        <v>7.6141039373721187E-2</v>
      </c>
      <c r="Y62">
        <v>7.6141039373721187E-2</v>
      </c>
      <c r="Z62">
        <v>7.6141039373721187E-2</v>
      </c>
      <c r="AA62">
        <v>7.6141039373721187E-2</v>
      </c>
      <c r="AB62">
        <v>7.6141039373721187E-2</v>
      </c>
      <c r="AC62">
        <v>7.6141039373721187E-2</v>
      </c>
      <c r="AD62">
        <v>7.6141039373721187E-2</v>
      </c>
      <c r="AE62">
        <v>7.6141039373721187E-2</v>
      </c>
      <c r="AF62">
        <v>7.6141039373721187E-2</v>
      </c>
      <c r="AG62">
        <v>7.6141039373721187E-2</v>
      </c>
      <c r="AH62">
        <v>7.6141039373721187E-2</v>
      </c>
      <c r="AI62">
        <v>7.6141039373721187E-2</v>
      </c>
      <c r="AJ62">
        <v>7.6141039373721187E-2</v>
      </c>
      <c r="AK62">
        <v>7.6141039373721187E-2</v>
      </c>
      <c r="AL62">
        <v>7.6141039373721187E-2</v>
      </c>
      <c r="AM62">
        <v>7.6141039373721187E-2</v>
      </c>
      <c r="AN62">
        <v>7.6141039373721187E-2</v>
      </c>
      <c r="AO62">
        <v>7.6141039373721187E-2</v>
      </c>
      <c r="AP62">
        <v>7.6141039373721187E-2</v>
      </c>
      <c r="AQ62">
        <v>7.6141039373721187E-2</v>
      </c>
      <c r="AR62">
        <v>7.6141039373721187E-2</v>
      </c>
      <c r="AS62">
        <v>7.6141039373721187E-2</v>
      </c>
      <c r="AT62">
        <v>7.6141039373721187E-2</v>
      </c>
      <c r="AU62">
        <v>7.6141039373721187E-2</v>
      </c>
      <c r="AV62">
        <v>7.6141039373721187E-2</v>
      </c>
      <c r="AW62">
        <v>7.6141039373721187E-2</v>
      </c>
      <c r="AX62">
        <v>7.6141039373721187E-2</v>
      </c>
      <c r="AY62">
        <v>7.6141039373721187E-2</v>
      </c>
      <c r="AZ62">
        <v>7.6141039373721187E-2</v>
      </c>
      <c r="BA62">
        <v>7.6141039373721187E-2</v>
      </c>
      <c r="BB62">
        <v>7.6141039373721187E-2</v>
      </c>
      <c r="BC62">
        <v>7.6141039373721187E-2</v>
      </c>
      <c r="BD62">
        <v>7.6141039373721187E-2</v>
      </c>
      <c r="BE62">
        <v>7.6141039373721187E-2</v>
      </c>
      <c r="BF62">
        <v>7.6141039373721187E-2</v>
      </c>
      <c r="BG62">
        <v>6.9744808883398554E-2</v>
      </c>
      <c r="BH62">
        <v>6.3931916655910664E-2</v>
      </c>
      <c r="BI62">
        <v>6.2106616765199893E-2</v>
      </c>
      <c r="BJ62">
        <v>4.5384973926507914E-2</v>
      </c>
      <c r="BK62">
        <v>3.0216437114890311E-2</v>
      </c>
      <c r="BL62">
        <v>2.4271542141992317E-2</v>
      </c>
      <c r="BM62">
        <v>2.2111534244833784E-2</v>
      </c>
      <c r="BN62">
        <v>2.0270763412430341E-2</v>
      </c>
      <c r="BO62">
        <v>1.9234763689077929E-2</v>
      </c>
      <c r="BP62">
        <v>1.4164826947485947E-2</v>
      </c>
      <c r="BQ62">
        <v>3.2624348554423865E-3</v>
      </c>
      <c r="BR62">
        <v>0</v>
      </c>
      <c r="BS62">
        <v>0</v>
      </c>
      <c r="BT62">
        <v>0</v>
      </c>
      <c r="BU62">
        <v>0</v>
      </c>
    </row>
    <row r="63" spans="1:73" x14ac:dyDescent="0.25">
      <c r="A63">
        <v>1084</v>
      </c>
      <c r="B63">
        <v>483.12963072065725</v>
      </c>
      <c r="C63">
        <v>1.449625930777997E-3</v>
      </c>
      <c r="D63">
        <v>0</v>
      </c>
      <c r="E63">
        <v>542</v>
      </c>
      <c r="F63">
        <v>-542</v>
      </c>
      <c r="G63">
        <v>0</v>
      </c>
      <c r="H63">
        <v>0</v>
      </c>
      <c r="I63">
        <v>1.2758152870051163E-3</v>
      </c>
      <c r="J63">
        <v>8.2313176607982184E-3</v>
      </c>
      <c r="K63">
        <v>1.786995761771493E-2</v>
      </c>
      <c r="L63">
        <v>2.5208452773233768E-2</v>
      </c>
      <c r="M63">
        <v>2.5208452773233768E-2</v>
      </c>
      <c r="N63">
        <v>2.5208452773233768E-2</v>
      </c>
      <c r="O63">
        <v>2.7526756948533671E-2</v>
      </c>
      <c r="P63">
        <v>4.0457064878748866E-2</v>
      </c>
      <c r="Q63">
        <v>5.1562350383035832E-2</v>
      </c>
      <c r="R63">
        <v>6.3286584885007852E-2</v>
      </c>
      <c r="S63">
        <v>7.7590665304499179E-2</v>
      </c>
      <c r="T63">
        <v>7.7590665304499179E-2</v>
      </c>
      <c r="U63">
        <v>7.7590665304499179E-2</v>
      </c>
      <c r="V63">
        <v>7.7590665304499179E-2</v>
      </c>
      <c r="W63">
        <v>7.7590665304499179E-2</v>
      </c>
      <c r="X63">
        <v>7.7590665304499179E-2</v>
      </c>
      <c r="Y63">
        <v>7.7590665304499179E-2</v>
      </c>
      <c r="Z63">
        <v>7.7590665304499179E-2</v>
      </c>
      <c r="AA63">
        <v>7.7590665304499179E-2</v>
      </c>
      <c r="AB63">
        <v>7.7590665304499179E-2</v>
      </c>
      <c r="AC63">
        <v>7.7590665304499179E-2</v>
      </c>
      <c r="AD63">
        <v>7.7590665304499179E-2</v>
      </c>
      <c r="AE63">
        <v>7.7590665304499179E-2</v>
      </c>
      <c r="AF63">
        <v>7.7590665304499179E-2</v>
      </c>
      <c r="AG63">
        <v>7.7590665304499179E-2</v>
      </c>
      <c r="AH63">
        <v>7.7590665304499179E-2</v>
      </c>
      <c r="AI63">
        <v>7.7590665304499179E-2</v>
      </c>
      <c r="AJ63">
        <v>7.7590665304499179E-2</v>
      </c>
      <c r="AK63">
        <v>7.7590665304499179E-2</v>
      </c>
      <c r="AL63">
        <v>7.7590665304499179E-2</v>
      </c>
      <c r="AM63">
        <v>7.7590665304499179E-2</v>
      </c>
      <c r="AN63">
        <v>7.7590665304499179E-2</v>
      </c>
      <c r="AO63">
        <v>7.7590665304499179E-2</v>
      </c>
      <c r="AP63">
        <v>7.7590665304499179E-2</v>
      </c>
      <c r="AQ63">
        <v>7.7590665304499179E-2</v>
      </c>
      <c r="AR63">
        <v>7.7590665304499179E-2</v>
      </c>
      <c r="AS63">
        <v>7.7590665304499179E-2</v>
      </c>
      <c r="AT63">
        <v>7.7590665304499179E-2</v>
      </c>
      <c r="AU63">
        <v>7.7590665304499179E-2</v>
      </c>
      <c r="AV63">
        <v>7.7590665304499179E-2</v>
      </c>
      <c r="AW63">
        <v>7.7590665304499179E-2</v>
      </c>
      <c r="AX63">
        <v>7.7590665304499179E-2</v>
      </c>
      <c r="AY63">
        <v>7.7590665304499179E-2</v>
      </c>
      <c r="AZ63">
        <v>7.7590665304499179E-2</v>
      </c>
      <c r="BA63">
        <v>7.7590665304499179E-2</v>
      </c>
      <c r="BB63">
        <v>7.7590665304499179E-2</v>
      </c>
      <c r="BC63">
        <v>7.7590665304499179E-2</v>
      </c>
      <c r="BD63">
        <v>7.7590665304499179E-2</v>
      </c>
      <c r="BE63">
        <v>7.7590665304499179E-2</v>
      </c>
      <c r="BF63">
        <v>7.7590665304499179E-2</v>
      </c>
      <c r="BG63">
        <v>7.1194434814176547E-2</v>
      </c>
      <c r="BH63">
        <v>6.3931916655910664E-2</v>
      </c>
      <c r="BI63">
        <v>6.2106616765199893E-2</v>
      </c>
      <c r="BJ63">
        <v>4.5384973926507914E-2</v>
      </c>
      <c r="BK63">
        <v>3.0216437114890311E-2</v>
      </c>
      <c r="BL63">
        <v>2.4271542141992317E-2</v>
      </c>
      <c r="BM63">
        <v>2.2111534244833784E-2</v>
      </c>
      <c r="BN63">
        <v>2.0270763412430341E-2</v>
      </c>
      <c r="BO63">
        <v>1.9234763689077929E-2</v>
      </c>
      <c r="BP63">
        <v>1.4164826947485947E-2</v>
      </c>
      <c r="BQ63">
        <v>3.2624348554423865E-3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>
        <v>1090</v>
      </c>
      <c r="B64">
        <v>494.02732207141128</v>
      </c>
      <c r="C64">
        <v>1.4823243515809268E-3</v>
      </c>
      <c r="D64">
        <v>10</v>
      </c>
      <c r="E64">
        <v>555</v>
      </c>
      <c r="F64">
        <v>-535</v>
      </c>
      <c r="G64">
        <v>0</v>
      </c>
      <c r="H64">
        <v>0</v>
      </c>
      <c r="I64">
        <v>1.2758152870051163E-3</v>
      </c>
      <c r="J64">
        <v>8.2313176607982184E-3</v>
      </c>
      <c r="K64">
        <v>1.786995761771493E-2</v>
      </c>
      <c r="L64">
        <v>2.5208452773233768E-2</v>
      </c>
      <c r="M64">
        <v>2.5208452773233768E-2</v>
      </c>
      <c r="N64">
        <v>2.5208452773233768E-2</v>
      </c>
      <c r="O64">
        <v>2.7526756948533671E-2</v>
      </c>
      <c r="P64">
        <v>4.0457064878748866E-2</v>
      </c>
      <c r="Q64">
        <v>5.1562350383035832E-2</v>
      </c>
      <c r="R64">
        <v>6.3286584885007852E-2</v>
      </c>
      <c r="S64">
        <v>7.9072989656080103E-2</v>
      </c>
      <c r="T64">
        <v>7.9072989656080103E-2</v>
      </c>
      <c r="U64">
        <v>7.9072989656080103E-2</v>
      </c>
      <c r="V64">
        <v>7.9072989656080103E-2</v>
      </c>
      <c r="W64">
        <v>7.9072989656080103E-2</v>
      </c>
      <c r="X64">
        <v>7.9072989656080103E-2</v>
      </c>
      <c r="Y64">
        <v>7.9072989656080103E-2</v>
      </c>
      <c r="Z64">
        <v>7.9072989656080103E-2</v>
      </c>
      <c r="AA64">
        <v>7.9072989656080103E-2</v>
      </c>
      <c r="AB64">
        <v>7.9072989656080103E-2</v>
      </c>
      <c r="AC64">
        <v>7.9072989656080103E-2</v>
      </c>
      <c r="AD64">
        <v>7.9072989656080103E-2</v>
      </c>
      <c r="AE64">
        <v>7.9072989656080103E-2</v>
      </c>
      <c r="AF64">
        <v>7.9072989656080103E-2</v>
      </c>
      <c r="AG64">
        <v>7.9072989656080103E-2</v>
      </c>
      <c r="AH64">
        <v>7.9072989656080103E-2</v>
      </c>
      <c r="AI64">
        <v>7.9072989656080103E-2</v>
      </c>
      <c r="AJ64">
        <v>7.9072989656080103E-2</v>
      </c>
      <c r="AK64">
        <v>7.9072989656080103E-2</v>
      </c>
      <c r="AL64">
        <v>7.9072989656080103E-2</v>
      </c>
      <c r="AM64">
        <v>7.9072989656080103E-2</v>
      </c>
      <c r="AN64">
        <v>7.9072989656080103E-2</v>
      </c>
      <c r="AO64">
        <v>7.9072989656080103E-2</v>
      </c>
      <c r="AP64">
        <v>7.9072989656080103E-2</v>
      </c>
      <c r="AQ64">
        <v>7.9072989656080103E-2</v>
      </c>
      <c r="AR64">
        <v>7.9072989656080103E-2</v>
      </c>
      <c r="AS64">
        <v>7.9072989656080103E-2</v>
      </c>
      <c r="AT64">
        <v>7.9072989656080103E-2</v>
      </c>
      <c r="AU64">
        <v>7.9072989656080103E-2</v>
      </c>
      <c r="AV64">
        <v>7.9072989656080103E-2</v>
      </c>
      <c r="AW64">
        <v>7.9072989656080103E-2</v>
      </c>
      <c r="AX64">
        <v>7.9072989656080103E-2</v>
      </c>
      <c r="AY64">
        <v>7.9072989656080103E-2</v>
      </c>
      <c r="AZ64">
        <v>7.9072989656080103E-2</v>
      </c>
      <c r="BA64">
        <v>7.9072989656080103E-2</v>
      </c>
      <c r="BB64">
        <v>7.9072989656080103E-2</v>
      </c>
      <c r="BC64">
        <v>7.9072989656080103E-2</v>
      </c>
      <c r="BD64">
        <v>7.9072989656080103E-2</v>
      </c>
      <c r="BE64">
        <v>7.9072989656080103E-2</v>
      </c>
      <c r="BF64">
        <v>7.9072989656080103E-2</v>
      </c>
      <c r="BG64">
        <v>7.2676759165757471E-2</v>
      </c>
      <c r="BH64">
        <v>6.3931916655910664E-2</v>
      </c>
      <c r="BI64">
        <v>6.2106616765199893E-2</v>
      </c>
      <c r="BJ64">
        <v>4.5384973926507914E-2</v>
      </c>
      <c r="BK64">
        <v>3.0216437114890311E-2</v>
      </c>
      <c r="BL64">
        <v>2.4271542141992317E-2</v>
      </c>
      <c r="BM64">
        <v>2.2111534244833784E-2</v>
      </c>
      <c r="BN64">
        <v>2.0270763412430341E-2</v>
      </c>
      <c r="BO64">
        <v>1.9234763689077929E-2</v>
      </c>
      <c r="BP64">
        <v>1.4164826947485947E-2</v>
      </c>
      <c r="BQ64">
        <v>3.2624348554423865E-3</v>
      </c>
      <c r="BR64">
        <v>0</v>
      </c>
      <c r="BS64">
        <v>0</v>
      </c>
      <c r="BT64">
        <v>0</v>
      </c>
      <c r="BU64">
        <v>1.7522607480973812E-3</v>
      </c>
    </row>
    <row r="65" spans="1:73" x14ac:dyDescent="0.25">
      <c r="A65">
        <v>1084</v>
      </c>
      <c r="B65">
        <v>547.30638293748575</v>
      </c>
      <c r="C65">
        <v>1.6421876745647689E-3</v>
      </c>
      <c r="D65">
        <v>20</v>
      </c>
      <c r="E65">
        <v>562</v>
      </c>
      <c r="F65">
        <v>-522</v>
      </c>
      <c r="G65">
        <v>0</v>
      </c>
      <c r="H65">
        <v>0</v>
      </c>
      <c r="I65">
        <v>1.2758152870051163E-3</v>
      </c>
      <c r="J65">
        <v>8.2313176607982184E-3</v>
      </c>
      <c r="K65">
        <v>1.786995761771493E-2</v>
      </c>
      <c r="L65">
        <v>2.5208452773233768E-2</v>
      </c>
      <c r="M65">
        <v>2.5208452773233768E-2</v>
      </c>
      <c r="N65">
        <v>2.5208452773233768E-2</v>
      </c>
      <c r="O65">
        <v>2.7526756948533671E-2</v>
      </c>
      <c r="P65">
        <v>4.0457064878748866E-2</v>
      </c>
      <c r="Q65">
        <v>5.1562350383035832E-2</v>
      </c>
      <c r="R65">
        <v>6.3286584885007852E-2</v>
      </c>
      <c r="S65">
        <v>7.9072989656080103E-2</v>
      </c>
      <c r="T65">
        <v>8.0715177330644872E-2</v>
      </c>
      <c r="U65">
        <v>8.0715177330644872E-2</v>
      </c>
      <c r="V65">
        <v>8.0715177330644872E-2</v>
      </c>
      <c r="W65">
        <v>8.0715177330644872E-2</v>
      </c>
      <c r="X65">
        <v>8.0715177330644872E-2</v>
      </c>
      <c r="Y65">
        <v>8.0715177330644872E-2</v>
      </c>
      <c r="Z65">
        <v>8.0715177330644872E-2</v>
      </c>
      <c r="AA65">
        <v>8.0715177330644872E-2</v>
      </c>
      <c r="AB65">
        <v>8.0715177330644872E-2</v>
      </c>
      <c r="AC65">
        <v>8.0715177330644872E-2</v>
      </c>
      <c r="AD65">
        <v>8.0715177330644872E-2</v>
      </c>
      <c r="AE65">
        <v>8.0715177330644872E-2</v>
      </c>
      <c r="AF65">
        <v>8.0715177330644872E-2</v>
      </c>
      <c r="AG65">
        <v>8.0715177330644872E-2</v>
      </c>
      <c r="AH65">
        <v>8.0715177330644872E-2</v>
      </c>
      <c r="AI65">
        <v>8.0715177330644872E-2</v>
      </c>
      <c r="AJ65">
        <v>8.0715177330644872E-2</v>
      </c>
      <c r="AK65">
        <v>8.0715177330644872E-2</v>
      </c>
      <c r="AL65">
        <v>8.0715177330644872E-2</v>
      </c>
      <c r="AM65">
        <v>8.0715177330644872E-2</v>
      </c>
      <c r="AN65">
        <v>8.0715177330644872E-2</v>
      </c>
      <c r="AO65">
        <v>8.0715177330644872E-2</v>
      </c>
      <c r="AP65">
        <v>8.0715177330644872E-2</v>
      </c>
      <c r="AQ65">
        <v>8.0715177330644872E-2</v>
      </c>
      <c r="AR65">
        <v>8.0715177330644872E-2</v>
      </c>
      <c r="AS65">
        <v>8.0715177330644872E-2</v>
      </c>
      <c r="AT65">
        <v>8.0715177330644872E-2</v>
      </c>
      <c r="AU65">
        <v>8.0715177330644872E-2</v>
      </c>
      <c r="AV65">
        <v>8.0715177330644872E-2</v>
      </c>
      <c r="AW65">
        <v>8.0715177330644872E-2</v>
      </c>
      <c r="AX65">
        <v>8.0715177330644872E-2</v>
      </c>
      <c r="AY65">
        <v>8.0715177330644872E-2</v>
      </c>
      <c r="AZ65">
        <v>8.0715177330644872E-2</v>
      </c>
      <c r="BA65">
        <v>8.0715177330644872E-2</v>
      </c>
      <c r="BB65">
        <v>8.0715177330644872E-2</v>
      </c>
      <c r="BC65">
        <v>8.0715177330644872E-2</v>
      </c>
      <c r="BD65">
        <v>8.0715177330644872E-2</v>
      </c>
      <c r="BE65">
        <v>8.0715177330644872E-2</v>
      </c>
      <c r="BF65">
        <v>8.0715177330644872E-2</v>
      </c>
      <c r="BG65">
        <v>7.4318946840322239E-2</v>
      </c>
      <c r="BH65">
        <v>6.5574104330475433E-2</v>
      </c>
      <c r="BI65">
        <v>6.2106616765199893E-2</v>
      </c>
      <c r="BJ65">
        <v>4.5384973926507914E-2</v>
      </c>
      <c r="BK65">
        <v>3.0216437114890311E-2</v>
      </c>
      <c r="BL65">
        <v>2.4271542141992317E-2</v>
      </c>
      <c r="BM65">
        <v>2.2111534244833784E-2</v>
      </c>
      <c r="BN65">
        <v>2.0270763412430341E-2</v>
      </c>
      <c r="BO65">
        <v>1.9234763689077929E-2</v>
      </c>
      <c r="BP65">
        <v>1.4164826947485947E-2</v>
      </c>
      <c r="BQ65">
        <v>3.2624348554423865E-3</v>
      </c>
      <c r="BR65">
        <v>0</v>
      </c>
      <c r="BS65">
        <v>0</v>
      </c>
      <c r="BT65">
        <v>0</v>
      </c>
      <c r="BU65">
        <v>3.4279199334363991E-3</v>
      </c>
    </row>
    <row r="66" spans="1:73" x14ac:dyDescent="0.25">
      <c r="A66">
        <v>1068</v>
      </c>
      <c r="B66">
        <v>571.55770351461535</v>
      </c>
      <c r="C66">
        <v>1.71495353475798E-3</v>
      </c>
      <c r="D66">
        <v>30</v>
      </c>
      <c r="E66">
        <v>564</v>
      </c>
      <c r="F66">
        <v>-504</v>
      </c>
      <c r="G66">
        <v>0</v>
      </c>
      <c r="H66">
        <v>0</v>
      </c>
      <c r="I66">
        <v>1.2758152870051163E-3</v>
      </c>
      <c r="J66">
        <v>8.2313176607982184E-3</v>
      </c>
      <c r="K66">
        <v>1.786995761771493E-2</v>
      </c>
      <c r="L66">
        <v>2.5208452773233768E-2</v>
      </c>
      <c r="M66">
        <v>2.5208452773233768E-2</v>
      </c>
      <c r="N66">
        <v>2.5208452773233768E-2</v>
      </c>
      <c r="O66">
        <v>2.7526756948533671E-2</v>
      </c>
      <c r="P66">
        <v>4.0457064878748866E-2</v>
      </c>
      <c r="Q66">
        <v>5.1562350383035832E-2</v>
      </c>
      <c r="R66">
        <v>6.3286584885007852E-2</v>
      </c>
      <c r="S66">
        <v>7.9072989656080103E-2</v>
      </c>
      <c r="T66">
        <v>8.0715177330644872E-2</v>
      </c>
      <c r="U66">
        <v>8.2430130865402851E-2</v>
      </c>
      <c r="V66">
        <v>8.2430130865402851E-2</v>
      </c>
      <c r="W66">
        <v>8.2430130865402851E-2</v>
      </c>
      <c r="X66">
        <v>8.2430130865402851E-2</v>
      </c>
      <c r="Y66">
        <v>8.2430130865402851E-2</v>
      </c>
      <c r="Z66">
        <v>8.2430130865402851E-2</v>
      </c>
      <c r="AA66">
        <v>8.2430130865402851E-2</v>
      </c>
      <c r="AB66">
        <v>8.2430130865402851E-2</v>
      </c>
      <c r="AC66">
        <v>8.2430130865402851E-2</v>
      </c>
      <c r="AD66">
        <v>8.2430130865402851E-2</v>
      </c>
      <c r="AE66">
        <v>8.2430130865402851E-2</v>
      </c>
      <c r="AF66">
        <v>8.2430130865402851E-2</v>
      </c>
      <c r="AG66">
        <v>8.2430130865402851E-2</v>
      </c>
      <c r="AH66">
        <v>8.2430130865402851E-2</v>
      </c>
      <c r="AI66">
        <v>8.2430130865402851E-2</v>
      </c>
      <c r="AJ66">
        <v>8.2430130865402851E-2</v>
      </c>
      <c r="AK66">
        <v>8.2430130865402851E-2</v>
      </c>
      <c r="AL66">
        <v>8.2430130865402851E-2</v>
      </c>
      <c r="AM66">
        <v>8.2430130865402851E-2</v>
      </c>
      <c r="AN66">
        <v>8.2430130865402851E-2</v>
      </c>
      <c r="AO66">
        <v>8.2430130865402851E-2</v>
      </c>
      <c r="AP66">
        <v>8.2430130865402851E-2</v>
      </c>
      <c r="AQ66">
        <v>8.2430130865402851E-2</v>
      </c>
      <c r="AR66">
        <v>8.2430130865402851E-2</v>
      </c>
      <c r="AS66">
        <v>8.2430130865402851E-2</v>
      </c>
      <c r="AT66">
        <v>8.2430130865402851E-2</v>
      </c>
      <c r="AU66">
        <v>8.2430130865402851E-2</v>
      </c>
      <c r="AV66">
        <v>8.2430130865402851E-2</v>
      </c>
      <c r="AW66">
        <v>8.2430130865402851E-2</v>
      </c>
      <c r="AX66">
        <v>8.2430130865402851E-2</v>
      </c>
      <c r="AY66">
        <v>8.2430130865402851E-2</v>
      </c>
      <c r="AZ66">
        <v>8.2430130865402851E-2</v>
      </c>
      <c r="BA66">
        <v>8.2430130865402851E-2</v>
      </c>
      <c r="BB66">
        <v>8.2430130865402851E-2</v>
      </c>
      <c r="BC66">
        <v>8.2430130865402851E-2</v>
      </c>
      <c r="BD66">
        <v>8.2430130865402851E-2</v>
      </c>
      <c r="BE66">
        <v>8.2430130865402851E-2</v>
      </c>
      <c r="BF66">
        <v>8.2430130865402851E-2</v>
      </c>
      <c r="BG66">
        <v>7.6033900375080218E-2</v>
      </c>
      <c r="BH66">
        <v>6.7289057865233412E-2</v>
      </c>
      <c r="BI66">
        <v>6.2106616765199893E-2</v>
      </c>
      <c r="BJ66">
        <v>4.5384973926507914E-2</v>
      </c>
      <c r="BK66">
        <v>3.0216437114890311E-2</v>
      </c>
      <c r="BL66">
        <v>2.4271542141992317E-2</v>
      </c>
      <c r="BM66">
        <v>2.2111534244833784E-2</v>
      </c>
      <c r="BN66">
        <v>2.0270763412430341E-2</v>
      </c>
      <c r="BO66">
        <v>1.9234763689077929E-2</v>
      </c>
      <c r="BP66">
        <v>1.4164826947485947E-2</v>
      </c>
      <c r="BQ66">
        <v>3.2624348554423865E-3</v>
      </c>
      <c r="BR66">
        <v>0</v>
      </c>
      <c r="BS66">
        <v>0</v>
      </c>
      <c r="BT66">
        <v>0</v>
      </c>
      <c r="BU66">
        <v>3.9066797006761106E-3</v>
      </c>
    </row>
    <row r="67" spans="1:73" x14ac:dyDescent="0.25">
      <c r="A67">
        <v>1068</v>
      </c>
      <c r="B67">
        <v>513.26898098496201</v>
      </c>
      <c r="C67">
        <v>1.5400587688855787E-3</v>
      </c>
      <c r="D67">
        <v>40</v>
      </c>
      <c r="E67">
        <v>574</v>
      </c>
      <c r="F67">
        <v>-494</v>
      </c>
      <c r="G67">
        <v>0</v>
      </c>
      <c r="H67">
        <v>0</v>
      </c>
      <c r="I67">
        <v>1.2758152870051163E-3</v>
      </c>
      <c r="J67">
        <v>8.2313176607982184E-3</v>
      </c>
      <c r="K67">
        <v>1.786995761771493E-2</v>
      </c>
      <c r="L67">
        <v>2.5208452773233768E-2</v>
      </c>
      <c r="M67">
        <v>2.5208452773233768E-2</v>
      </c>
      <c r="N67">
        <v>2.5208452773233768E-2</v>
      </c>
      <c r="O67">
        <v>2.7526756948533671E-2</v>
      </c>
      <c r="P67">
        <v>4.0457064878748866E-2</v>
      </c>
      <c r="Q67">
        <v>5.1562350383035832E-2</v>
      </c>
      <c r="R67">
        <v>6.3286584885007852E-2</v>
      </c>
      <c r="S67">
        <v>7.9072989656080103E-2</v>
      </c>
      <c r="T67">
        <v>8.0715177330644872E-2</v>
      </c>
      <c r="U67">
        <v>8.3970189634288428E-2</v>
      </c>
      <c r="V67">
        <v>8.3970189634288428E-2</v>
      </c>
      <c r="W67">
        <v>8.3970189634288428E-2</v>
      </c>
      <c r="X67">
        <v>8.3970189634288428E-2</v>
      </c>
      <c r="Y67">
        <v>8.3970189634288428E-2</v>
      </c>
      <c r="Z67">
        <v>8.3970189634288428E-2</v>
      </c>
      <c r="AA67">
        <v>8.3970189634288428E-2</v>
      </c>
      <c r="AB67">
        <v>8.3970189634288428E-2</v>
      </c>
      <c r="AC67">
        <v>8.3970189634288428E-2</v>
      </c>
      <c r="AD67">
        <v>8.3970189634288428E-2</v>
      </c>
      <c r="AE67">
        <v>8.3970189634288428E-2</v>
      </c>
      <c r="AF67">
        <v>8.3970189634288428E-2</v>
      </c>
      <c r="AG67">
        <v>8.3970189634288428E-2</v>
      </c>
      <c r="AH67">
        <v>8.3970189634288428E-2</v>
      </c>
      <c r="AI67">
        <v>8.3970189634288428E-2</v>
      </c>
      <c r="AJ67">
        <v>8.3970189634288428E-2</v>
      </c>
      <c r="AK67">
        <v>8.3970189634288428E-2</v>
      </c>
      <c r="AL67">
        <v>8.3970189634288428E-2</v>
      </c>
      <c r="AM67">
        <v>8.3970189634288428E-2</v>
      </c>
      <c r="AN67">
        <v>8.3970189634288428E-2</v>
      </c>
      <c r="AO67">
        <v>8.3970189634288428E-2</v>
      </c>
      <c r="AP67">
        <v>8.3970189634288428E-2</v>
      </c>
      <c r="AQ67">
        <v>8.3970189634288428E-2</v>
      </c>
      <c r="AR67">
        <v>8.3970189634288428E-2</v>
      </c>
      <c r="AS67">
        <v>8.3970189634288428E-2</v>
      </c>
      <c r="AT67">
        <v>8.3970189634288428E-2</v>
      </c>
      <c r="AU67">
        <v>8.3970189634288428E-2</v>
      </c>
      <c r="AV67">
        <v>8.3970189634288428E-2</v>
      </c>
      <c r="AW67">
        <v>8.3970189634288428E-2</v>
      </c>
      <c r="AX67">
        <v>8.3970189634288428E-2</v>
      </c>
      <c r="AY67">
        <v>8.3970189634288428E-2</v>
      </c>
      <c r="AZ67">
        <v>8.3970189634288428E-2</v>
      </c>
      <c r="BA67">
        <v>8.3970189634288428E-2</v>
      </c>
      <c r="BB67">
        <v>8.3970189634288428E-2</v>
      </c>
      <c r="BC67">
        <v>8.3970189634288428E-2</v>
      </c>
      <c r="BD67">
        <v>8.3970189634288428E-2</v>
      </c>
      <c r="BE67">
        <v>8.3970189634288428E-2</v>
      </c>
      <c r="BF67">
        <v>8.3970189634288428E-2</v>
      </c>
      <c r="BG67">
        <v>7.7573959143965796E-2</v>
      </c>
      <c r="BH67">
        <v>6.8829116634118989E-2</v>
      </c>
      <c r="BI67">
        <v>6.2106616765199893E-2</v>
      </c>
      <c r="BJ67">
        <v>4.5384973926507914E-2</v>
      </c>
      <c r="BK67">
        <v>3.0216437114890311E-2</v>
      </c>
      <c r="BL67">
        <v>2.4271542141992317E-2</v>
      </c>
      <c r="BM67">
        <v>2.2111534244833784E-2</v>
      </c>
      <c r="BN67">
        <v>2.0270763412430341E-2</v>
      </c>
      <c r="BO67">
        <v>1.9234763689077929E-2</v>
      </c>
      <c r="BP67">
        <v>1.4164826947485947E-2</v>
      </c>
      <c r="BQ67">
        <v>3.2624348554423865E-3</v>
      </c>
      <c r="BR67">
        <v>0</v>
      </c>
      <c r="BS67">
        <v>0</v>
      </c>
      <c r="BT67">
        <v>0</v>
      </c>
      <c r="BU67">
        <v>6.3004785368746957E-3</v>
      </c>
    </row>
    <row r="68" spans="1:73" x14ac:dyDescent="0.25">
      <c r="A68">
        <v>1068</v>
      </c>
      <c r="B68">
        <v>519.51416957822266</v>
      </c>
      <c r="C68">
        <v>1.5587973987516157E-3</v>
      </c>
      <c r="D68">
        <v>30</v>
      </c>
      <c r="E68">
        <v>564</v>
      </c>
      <c r="F68">
        <v>-504</v>
      </c>
      <c r="G68">
        <v>0</v>
      </c>
      <c r="H68">
        <v>0</v>
      </c>
      <c r="I68">
        <v>1.2758152870051163E-3</v>
      </c>
      <c r="J68">
        <v>8.2313176607982184E-3</v>
      </c>
      <c r="K68">
        <v>1.786995761771493E-2</v>
      </c>
      <c r="L68">
        <v>2.5208452773233768E-2</v>
      </c>
      <c r="M68">
        <v>2.5208452773233768E-2</v>
      </c>
      <c r="N68">
        <v>2.5208452773233768E-2</v>
      </c>
      <c r="O68">
        <v>2.7526756948533671E-2</v>
      </c>
      <c r="P68">
        <v>4.0457064878748866E-2</v>
      </c>
      <c r="Q68">
        <v>5.1562350383035832E-2</v>
      </c>
      <c r="R68">
        <v>6.3286584885007852E-2</v>
      </c>
      <c r="S68">
        <v>7.9072989656080103E-2</v>
      </c>
      <c r="T68">
        <v>8.0715177330644872E-2</v>
      </c>
      <c r="U68">
        <v>8.5528987033040044E-2</v>
      </c>
      <c r="V68">
        <v>8.5528987033040044E-2</v>
      </c>
      <c r="W68">
        <v>8.5528987033040044E-2</v>
      </c>
      <c r="X68">
        <v>8.5528987033040044E-2</v>
      </c>
      <c r="Y68">
        <v>8.5528987033040044E-2</v>
      </c>
      <c r="Z68">
        <v>8.5528987033040044E-2</v>
      </c>
      <c r="AA68">
        <v>8.5528987033040044E-2</v>
      </c>
      <c r="AB68">
        <v>8.5528987033040044E-2</v>
      </c>
      <c r="AC68">
        <v>8.5528987033040044E-2</v>
      </c>
      <c r="AD68">
        <v>8.5528987033040044E-2</v>
      </c>
      <c r="AE68">
        <v>8.5528987033040044E-2</v>
      </c>
      <c r="AF68">
        <v>8.5528987033040044E-2</v>
      </c>
      <c r="AG68">
        <v>8.5528987033040044E-2</v>
      </c>
      <c r="AH68">
        <v>8.5528987033040044E-2</v>
      </c>
      <c r="AI68">
        <v>8.5528987033040044E-2</v>
      </c>
      <c r="AJ68">
        <v>8.5528987033040044E-2</v>
      </c>
      <c r="AK68">
        <v>8.5528987033040044E-2</v>
      </c>
      <c r="AL68">
        <v>8.5528987033040044E-2</v>
      </c>
      <c r="AM68">
        <v>8.5528987033040044E-2</v>
      </c>
      <c r="AN68">
        <v>8.5528987033040044E-2</v>
      </c>
      <c r="AO68">
        <v>8.5528987033040044E-2</v>
      </c>
      <c r="AP68">
        <v>8.5528987033040044E-2</v>
      </c>
      <c r="AQ68">
        <v>8.5528987033040044E-2</v>
      </c>
      <c r="AR68">
        <v>8.5528987033040044E-2</v>
      </c>
      <c r="AS68">
        <v>8.5528987033040044E-2</v>
      </c>
      <c r="AT68">
        <v>8.5528987033040044E-2</v>
      </c>
      <c r="AU68">
        <v>8.5528987033040044E-2</v>
      </c>
      <c r="AV68">
        <v>8.5528987033040044E-2</v>
      </c>
      <c r="AW68">
        <v>8.5528987033040044E-2</v>
      </c>
      <c r="AX68">
        <v>8.5528987033040044E-2</v>
      </c>
      <c r="AY68">
        <v>8.5528987033040044E-2</v>
      </c>
      <c r="AZ68">
        <v>8.5528987033040044E-2</v>
      </c>
      <c r="BA68">
        <v>8.5528987033040044E-2</v>
      </c>
      <c r="BB68">
        <v>8.5528987033040044E-2</v>
      </c>
      <c r="BC68">
        <v>8.5528987033040044E-2</v>
      </c>
      <c r="BD68">
        <v>8.5528987033040044E-2</v>
      </c>
      <c r="BE68">
        <v>8.5528987033040044E-2</v>
      </c>
      <c r="BF68">
        <v>8.5528987033040044E-2</v>
      </c>
      <c r="BG68">
        <v>7.9132756542717411E-2</v>
      </c>
      <c r="BH68">
        <v>7.0387914032870605E-2</v>
      </c>
      <c r="BI68">
        <v>6.2106616765199893E-2</v>
      </c>
      <c r="BJ68">
        <v>4.5384973926507914E-2</v>
      </c>
      <c r="BK68">
        <v>3.0216437114890311E-2</v>
      </c>
      <c r="BL68">
        <v>2.4271542141992317E-2</v>
      </c>
      <c r="BM68">
        <v>2.2111534244833784E-2</v>
      </c>
      <c r="BN68">
        <v>2.0270763412430341E-2</v>
      </c>
      <c r="BO68">
        <v>1.9234763689077929E-2</v>
      </c>
      <c r="BP68">
        <v>1.4164826947485947E-2</v>
      </c>
      <c r="BQ68">
        <v>3.2624348554423865E-3</v>
      </c>
      <c r="BR68">
        <v>0</v>
      </c>
      <c r="BS68">
        <v>0</v>
      </c>
      <c r="BT68">
        <v>0</v>
      </c>
      <c r="BU68">
        <v>3.9066797006761106E-3</v>
      </c>
    </row>
    <row r="69" spans="1:73" x14ac:dyDescent="0.25">
      <c r="A69">
        <v>1051</v>
      </c>
      <c r="B69">
        <v>674.13600801033078</v>
      </c>
      <c r="C69">
        <v>2.0227387763926581E-3</v>
      </c>
      <c r="D69">
        <v>20</v>
      </c>
      <c r="E69">
        <v>545.5</v>
      </c>
      <c r="F69">
        <v>-505.5</v>
      </c>
      <c r="G69">
        <v>0</v>
      </c>
      <c r="H69">
        <v>0</v>
      </c>
      <c r="I69">
        <v>1.2758152870051163E-3</v>
      </c>
      <c r="J69">
        <v>8.2313176607982184E-3</v>
      </c>
      <c r="K69">
        <v>1.786995761771493E-2</v>
      </c>
      <c r="L69">
        <v>2.5208452773233768E-2</v>
      </c>
      <c r="M69">
        <v>2.5208452773233768E-2</v>
      </c>
      <c r="N69">
        <v>2.5208452773233768E-2</v>
      </c>
      <c r="O69">
        <v>2.7526756948533671E-2</v>
      </c>
      <c r="P69">
        <v>4.0457064878748866E-2</v>
      </c>
      <c r="Q69">
        <v>5.1562350383035832E-2</v>
      </c>
      <c r="R69">
        <v>6.3286584885007852E-2</v>
      </c>
      <c r="S69">
        <v>7.9072989656080103E-2</v>
      </c>
      <c r="T69">
        <v>8.0715177330644872E-2</v>
      </c>
      <c r="U69">
        <v>8.7551725809432698E-2</v>
      </c>
      <c r="V69">
        <v>8.7551725809432698E-2</v>
      </c>
      <c r="W69">
        <v>8.7551725809432698E-2</v>
      </c>
      <c r="X69">
        <v>8.7551725809432698E-2</v>
      </c>
      <c r="Y69">
        <v>8.7551725809432698E-2</v>
      </c>
      <c r="Z69">
        <v>8.7551725809432698E-2</v>
      </c>
      <c r="AA69">
        <v>8.7551725809432698E-2</v>
      </c>
      <c r="AB69">
        <v>8.7551725809432698E-2</v>
      </c>
      <c r="AC69">
        <v>8.7551725809432698E-2</v>
      </c>
      <c r="AD69">
        <v>8.7551725809432698E-2</v>
      </c>
      <c r="AE69">
        <v>8.7551725809432698E-2</v>
      </c>
      <c r="AF69">
        <v>8.7551725809432698E-2</v>
      </c>
      <c r="AG69">
        <v>8.7551725809432698E-2</v>
      </c>
      <c r="AH69">
        <v>8.7551725809432698E-2</v>
      </c>
      <c r="AI69">
        <v>8.7551725809432698E-2</v>
      </c>
      <c r="AJ69">
        <v>8.7551725809432698E-2</v>
      </c>
      <c r="AK69">
        <v>8.7551725809432698E-2</v>
      </c>
      <c r="AL69">
        <v>8.7551725809432698E-2</v>
      </c>
      <c r="AM69">
        <v>8.7551725809432698E-2</v>
      </c>
      <c r="AN69">
        <v>8.7551725809432698E-2</v>
      </c>
      <c r="AO69">
        <v>8.7551725809432698E-2</v>
      </c>
      <c r="AP69">
        <v>8.7551725809432698E-2</v>
      </c>
      <c r="AQ69">
        <v>8.7551725809432698E-2</v>
      </c>
      <c r="AR69">
        <v>8.7551725809432698E-2</v>
      </c>
      <c r="AS69">
        <v>8.7551725809432698E-2</v>
      </c>
      <c r="AT69">
        <v>8.7551725809432698E-2</v>
      </c>
      <c r="AU69">
        <v>8.7551725809432698E-2</v>
      </c>
      <c r="AV69">
        <v>8.7551725809432698E-2</v>
      </c>
      <c r="AW69">
        <v>8.7551725809432698E-2</v>
      </c>
      <c r="AX69">
        <v>8.7551725809432698E-2</v>
      </c>
      <c r="AY69">
        <v>8.7551725809432698E-2</v>
      </c>
      <c r="AZ69">
        <v>8.7551725809432698E-2</v>
      </c>
      <c r="BA69">
        <v>8.7551725809432698E-2</v>
      </c>
      <c r="BB69">
        <v>8.7551725809432698E-2</v>
      </c>
      <c r="BC69">
        <v>8.7551725809432698E-2</v>
      </c>
      <c r="BD69">
        <v>8.7551725809432698E-2</v>
      </c>
      <c r="BE69">
        <v>8.7551725809432698E-2</v>
      </c>
      <c r="BF69">
        <v>8.7551725809432698E-2</v>
      </c>
      <c r="BG69">
        <v>8.1155495319110066E-2</v>
      </c>
      <c r="BH69">
        <v>7.0387914032870605E-2</v>
      </c>
      <c r="BI69">
        <v>6.2106616765199893E-2</v>
      </c>
      <c r="BJ69">
        <v>4.5384973926507914E-2</v>
      </c>
      <c r="BK69">
        <v>3.0216437114890311E-2</v>
      </c>
      <c r="BL69">
        <v>2.4271542141992317E-2</v>
      </c>
      <c r="BM69">
        <v>2.2111534244833784E-2</v>
      </c>
      <c r="BN69">
        <v>2.0270763412430341E-2</v>
      </c>
      <c r="BO69">
        <v>1.9234763689077929E-2</v>
      </c>
      <c r="BP69">
        <v>1.4164826947485947E-2</v>
      </c>
      <c r="BQ69">
        <v>3.2624348554423865E-3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>
        <v>1051</v>
      </c>
      <c r="B70">
        <v>672.29012169634416</v>
      </c>
      <c r="C70">
        <v>2.0172002118007248E-3</v>
      </c>
      <c r="D70">
        <v>10</v>
      </c>
      <c r="E70">
        <v>535.5</v>
      </c>
      <c r="F70">
        <v>-515.5</v>
      </c>
      <c r="G70">
        <v>0</v>
      </c>
      <c r="H70">
        <v>0</v>
      </c>
      <c r="I70">
        <v>1.2758152870051163E-3</v>
      </c>
      <c r="J70">
        <v>8.2313176607982184E-3</v>
      </c>
      <c r="K70">
        <v>1.786995761771493E-2</v>
      </c>
      <c r="L70">
        <v>2.5208452773233768E-2</v>
      </c>
      <c r="M70">
        <v>2.5208452773233768E-2</v>
      </c>
      <c r="N70">
        <v>2.5208452773233768E-2</v>
      </c>
      <c r="O70">
        <v>2.7526756948533671E-2</v>
      </c>
      <c r="P70">
        <v>4.0457064878748866E-2</v>
      </c>
      <c r="Q70">
        <v>5.1562350383035832E-2</v>
      </c>
      <c r="R70">
        <v>6.3286584885007852E-2</v>
      </c>
      <c r="S70">
        <v>7.9072989656080103E-2</v>
      </c>
      <c r="T70">
        <v>8.2732377542445598E-2</v>
      </c>
      <c r="U70">
        <v>8.9568926021233425E-2</v>
      </c>
      <c r="V70">
        <v>8.9568926021233425E-2</v>
      </c>
      <c r="W70">
        <v>8.9568926021233425E-2</v>
      </c>
      <c r="X70">
        <v>8.9568926021233425E-2</v>
      </c>
      <c r="Y70">
        <v>8.9568926021233425E-2</v>
      </c>
      <c r="Z70">
        <v>8.9568926021233425E-2</v>
      </c>
      <c r="AA70">
        <v>8.9568926021233425E-2</v>
      </c>
      <c r="AB70">
        <v>8.9568926021233425E-2</v>
      </c>
      <c r="AC70">
        <v>8.9568926021233425E-2</v>
      </c>
      <c r="AD70">
        <v>8.9568926021233425E-2</v>
      </c>
      <c r="AE70">
        <v>8.9568926021233425E-2</v>
      </c>
      <c r="AF70">
        <v>8.9568926021233425E-2</v>
      </c>
      <c r="AG70">
        <v>8.9568926021233425E-2</v>
      </c>
      <c r="AH70">
        <v>8.9568926021233425E-2</v>
      </c>
      <c r="AI70">
        <v>8.9568926021233425E-2</v>
      </c>
      <c r="AJ70">
        <v>8.9568926021233425E-2</v>
      </c>
      <c r="AK70">
        <v>8.9568926021233425E-2</v>
      </c>
      <c r="AL70">
        <v>8.9568926021233425E-2</v>
      </c>
      <c r="AM70">
        <v>8.9568926021233425E-2</v>
      </c>
      <c r="AN70">
        <v>8.9568926021233425E-2</v>
      </c>
      <c r="AO70">
        <v>8.9568926021233425E-2</v>
      </c>
      <c r="AP70">
        <v>8.9568926021233425E-2</v>
      </c>
      <c r="AQ70">
        <v>8.9568926021233425E-2</v>
      </c>
      <c r="AR70">
        <v>8.9568926021233425E-2</v>
      </c>
      <c r="AS70">
        <v>8.9568926021233425E-2</v>
      </c>
      <c r="AT70">
        <v>8.9568926021233425E-2</v>
      </c>
      <c r="AU70">
        <v>8.9568926021233425E-2</v>
      </c>
      <c r="AV70">
        <v>8.9568926021233425E-2</v>
      </c>
      <c r="AW70">
        <v>8.9568926021233425E-2</v>
      </c>
      <c r="AX70">
        <v>8.9568926021233425E-2</v>
      </c>
      <c r="AY70">
        <v>8.9568926021233425E-2</v>
      </c>
      <c r="AZ70">
        <v>8.9568926021233425E-2</v>
      </c>
      <c r="BA70">
        <v>8.9568926021233425E-2</v>
      </c>
      <c r="BB70">
        <v>8.9568926021233425E-2</v>
      </c>
      <c r="BC70">
        <v>8.9568926021233425E-2</v>
      </c>
      <c r="BD70">
        <v>8.9568926021233425E-2</v>
      </c>
      <c r="BE70">
        <v>8.9568926021233425E-2</v>
      </c>
      <c r="BF70">
        <v>8.9568926021233425E-2</v>
      </c>
      <c r="BG70">
        <v>8.3172695530910792E-2</v>
      </c>
      <c r="BH70">
        <v>7.0387914032870605E-2</v>
      </c>
      <c r="BI70">
        <v>6.2106616765199893E-2</v>
      </c>
      <c r="BJ70">
        <v>4.5384973926507914E-2</v>
      </c>
      <c r="BK70">
        <v>3.0216437114890311E-2</v>
      </c>
      <c r="BL70">
        <v>2.4271542141992317E-2</v>
      </c>
      <c r="BM70">
        <v>2.2111534244833784E-2</v>
      </c>
      <c r="BN70">
        <v>2.0270763412430341E-2</v>
      </c>
      <c r="BO70">
        <v>1.9234763689077929E-2</v>
      </c>
      <c r="BP70">
        <v>1.4164826947485947E-2</v>
      </c>
      <c r="BQ70">
        <v>3.2624348554423865E-3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1051</v>
      </c>
      <c r="B71">
        <v>667.41496603872736</v>
      </c>
      <c r="C71">
        <v>2.0025723529229354E-3</v>
      </c>
      <c r="D71">
        <v>0</v>
      </c>
      <c r="E71">
        <v>525.5</v>
      </c>
      <c r="F71">
        <v>-525.5</v>
      </c>
      <c r="G71">
        <v>0</v>
      </c>
      <c r="H71">
        <v>0</v>
      </c>
      <c r="I71">
        <v>1.2758152870051163E-3</v>
      </c>
      <c r="J71">
        <v>8.2313176607982184E-3</v>
      </c>
      <c r="K71">
        <v>1.786995761771493E-2</v>
      </c>
      <c r="L71">
        <v>2.5208452773233768E-2</v>
      </c>
      <c r="M71">
        <v>2.5208452773233768E-2</v>
      </c>
      <c r="N71">
        <v>2.5208452773233768E-2</v>
      </c>
      <c r="O71">
        <v>2.7526756948533671E-2</v>
      </c>
      <c r="P71">
        <v>4.0457064878748866E-2</v>
      </c>
      <c r="Q71">
        <v>5.1562350383035832E-2</v>
      </c>
      <c r="R71">
        <v>6.3286584885007852E-2</v>
      </c>
      <c r="S71">
        <v>7.9072989656080103E-2</v>
      </c>
      <c r="T71">
        <v>8.4734949895368533E-2</v>
      </c>
      <c r="U71">
        <v>9.157149837415636E-2</v>
      </c>
      <c r="V71">
        <v>9.157149837415636E-2</v>
      </c>
      <c r="W71">
        <v>9.157149837415636E-2</v>
      </c>
      <c r="X71">
        <v>9.157149837415636E-2</v>
      </c>
      <c r="Y71">
        <v>9.157149837415636E-2</v>
      </c>
      <c r="Z71">
        <v>9.157149837415636E-2</v>
      </c>
      <c r="AA71">
        <v>9.157149837415636E-2</v>
      </c>
      <c r="AB71">
        <v>9.157149837415636E-2</v>
      </c>
      <c r="AC71">
        <v>9.157149837415636E-2</v>
      </c>
      <c r="AD71">
        <v>9.157149837415636E-2</v>
      </c>
      <c r="AE71">
        <v>9.157149837415636E-2</v>
      </c>
      <c r="AF71">
        <v>9.157149837415636E-2</v>
      </c>
      <c r="AG71">
        <v>9.157149837415636E-2</v>
      </c>
      <c r="AH71">
        <v>9.157149837415636E-2</v>
      </c>
      <c r="AI71">
        <v>9.157149837415636E-2</v>
      </c>
      <c r="AJ71">
        <v>9.157149837415636E-2</v>
      </c>
      <c r="AK71">
        <v>9.157149837415636E-2</v>
      </c>
      <c r="AL71">
        <v>9.157149837415636E-2</v>
      </c>
      <c r="AM71">
        <v>9.157149837415636E-2</v>
      </c>
      <c r="AN71">
        <v>9.157149837415636E-2</v>
      </c>
      <c r="AO71">
        <v>9.157149837415636E-2</v>
      </c>
      <c r="AP71">
        <v>9.157149837415636E-2</v>
      </c>
      <c r="AQ71">
        <v>9.157149837415636E-2</v>
      </c>
      <c r="AR71">
        <v>9.157149837415636E-2</v>
      </c>
      <c r="AS71">
        <v>9.157149837415636E-2</v>
      </c>
      <c r="AT71">
        <v>9.157149837415636E-2</v>
      </c>
      <c r="AU71">
        <v>9.157149837415636E-2</v>
      </c>
      <c r="AV71">
        <v>9.157149837415636E-2</v>
      </c>
      <c r="AW71">
        <v>9.157149837415636E-2</v>
      </c>
      <c r="AX71">
        <v>9.157149837415636E-2</v>
      </c>
      <c r="AY71">
        <v>9.157149837415636E-2</v>
      </c>
      <c r="AZ71">
        <v>9.157149837415636E-2</v>
      </c>
      <c r="BA71">
        <v>9.157149837415636E-2</v>
      </c>
      <c r="BB71">
        <v>9.157149837415636E-2</v>
      </c>
      <c r="BC71">
        <v>9.157149837415636E-2</v>
      </c>
      <c r="BD71">
        <v>9.157149837415636E-2</v>
      </c>
      <c r="BE71">
        <v>9.157149837415636E-2</v>
      </c>
      <c r="BF71">
        <v>9.157149837415636E-2</v>
      </c>
      <c r="BG71">
        <v>8.3172695530910792E-2</v>
      </c>
      <c r="BH71">
        <v>7.0387914032870605E-2</v>
      </c>
      <c r="BI71">
        <v>6.2106616765199893E-2</v>
      </c>
      <c r="BJ71">
        <v>4.5384973926507914E-2</v>
      </c>
      <c r="BK71">
        <v>3.0216437114890311E-2</v>
      </c>
      <c r="BL71">
        <v>2.4271542141992317E-2</v>
      </c>
      <c r="BM71">
        <v>2.2111534244833784E-2</v>
      </c>
      <c r="BN71">
        <v>2.0270763412430341E-2</v>
      </c>
      <c r="BO71">
        <v>1.9234763689077929E-2</v>
      </c>
      <c r="BP71">
        <v>1.4164826947485947E-2</v>
      </c>
      <c r="BQ71">
        <v>3.2624348554423865E-3</v>
      </c>
      <c r="BR71">
        <v>0</v>
      </c>
      <c r="BS71">
        <v>0</v>
      </c>
      <c r="BT71">
        <v>1.161599180153336E-3</v>
      </c>
      <c r="BU71">
        <v>0</v>
      </c>
    </row>
    <row r="72" spans="1:73" x14ac:dyDescent="0.25">
      <c r="A72">
        <v>1051</v>
      </c>
      <c r="B72">
        <v>781.78689310616073</v>
      </c>
      <c r="C72">
        <v>2.3457442485955151E-3</v>
      </c>
      <c r="D72">
        <v>-10</v>
      </c>
      <c r="E72">
        <v>515.5</v>
      </c>
      <c r="F72">
        <v>-535.5</v>
      </c>
      <c r="G72">
        <v>0</v>
      </c>
      <c r="H72">
        <v>0</v>
      </c>
      <c r="I72">
        <v>1.2758152870051163E-3</v>
      </c>
      <c r="J72">
        <v>8.2313176607982184E-3</v>
      </c>
      <c r="K72">
        <v>1.786995761771493E-2</v>
      </c>
      <c r="L72">
        <v>2.5208452773233768E-2</v>
      </c>
      <c r="M72">
        <v>2.5208452773233768E-2</v>
      </c>
      <c r="N72">
        <v>2.5208452773233768E-2</v>
      </c>
      <c r="O72">
        <v>2.7526756948533671E-2</v>
      </c>
      <c r="P72">
        <v>4.0457064878748866E-2</v>
      </c>
      <c r="Q72">
        <v>5.1562350383035832E-2</v>
      </c>
      <c r="R72">
        <v>6.3286584885007852E-2</v>
      </c>
      <c r="S72">
        <v>8.1418733904675619E-2</v>
      </c>
      <c r="T72">
        <v>8.7080694143964049E-2</v>
      </c>
      <c r="U72">
        <v>9.3917242622751876E-2</v>
      </c>
      <c r="V72">
        <v>9.3917242622751876E-2</v>
      </c>
      <c r="W72">
        <v>9.3917242622751876E-2</v>
      </c>
      <c r="X72">
        <v>9.3917242622751876E-2</v>
      </c>
      <c r="Y72">
        <v>9.3917242622751876E-2</v>
      </c>
      <c r="Z72">
        <v>9.3917242622751876E-2</v>
      </c>
      <c r="AA72">
        <v>9.3917242622751876E-2</v>
      </c>
      <c r="AB72">
        <v>9.3917242622751876E-2</v>
      </c>
      <c r="AC72">
        <v>9.3917242622751876E-2</v>
      </c>
      <c r="AD72">
        <v>9.3917242622751876E-2</v>
      </c>
      <c r="AE72">
        <v>9.3917242622751876E-2</v>
      </c>
      <c r="AF72">
        <v>9.3917242622751876E-2</v>
      </c>
      <c r="AG72">
        <v>9.3917242622751876E-2</v>
      </c>
      <c r="AH72">
        <v>9.3917242622751876E-2</v>
      </c>
      <c r="AI72">
        <v>9.3917242622751876E-2</v>
      </c>
      <c r="AJ72">
        <v>9.3917242622751876E-2</v>
      </c>
      <c r="AK72">
        <v>9.3917242622751876E-2</v>
      </c>
      <c r="AL72">
        <v>9.3917242622751876E-2</v>
      </c>
      <c r="AM72">
        <v>9.3917242622751876E-2</v>
      </c>
      <c r="AN72">
        <v>9.3917242622751876E-2</v>
      </c>
      <c r="AO72">
        <v>9.3917242622751876E-2</v>
      </c>
      <c r="AP72">
        <v>9.3917242622751876E-2</v>
      </c>
      <c r="AQ72">
        <v>9.3917242622751876E-2</v>
      </c>
      <c r="AR72">
        <v>9.3917242622751876E-2</v>
      </c>
      <c r="AS72">
        <v>9.3917242622751876E-2</v>
      </c>
      <c r="AT72">
        <v>9.3917242622751876E-2</v>
      </c>
      <c r="AU72">
        <v>9.3917242622751876E-2</v>
      </c>
      <c r="AV72">
        <v>9.3917242622751876E-2</v>
      </c>
      <c r="AW72">
        <v>9.3917242622751876E-2</v>
      </c>
      <c r="AX72">
        <v>9.3917242622751876E-2</v>
      </c>
      <c r="AY72">
        <v>9.3917242622751876E-2</v>
      </c>
      <c r="AZ72">
        <v>9.3917242622751876E-2</v>
      </c>
      <c r="BA72">
        <v>9.3917242622751876E-2</v>
      </c>
      <c r="BB72">
        <v>9.3917242622751876E-2</v>
      </c>
      <c r="BC72">
        <v>9.3917242622751876E-2</v>
      </c>
      <c r="BD72">
        <v>9.3917242622751876E-2</v>
      </c>
      <c r="BE72">
        <v>9.3917242622751876E-2</v>
      </c>
      <c r="BF72">
        <v>9.3917242622751876E-2</v>
      </c>
      <c r="BG72">
        <v>8.3172695530910792E-2</v>
      </c>
      <c r="BH72">
        <v>7.0387914032870605E-2</v>
      </c>
      <c r="BI72">
        <v>6.2106616765199893E-2</v>
      </c>
      <c r="BJ72">
        <v>4.5384973926507914E-2</v>
      </c>
      <c r="BK72">
        <v>3.0216437114890311E-2</v>
      </c>
      <c r="BL72">
        <v>2.4271542141992317E-2</v>
      </c>
      <c r="BM72">
        <v>2.2111534244833784E-2</v>
      </c>
      <c r="BN72">
        <v>2.0270763412430341E-2</v>
      </c>
      <c r="BO72">
        <v>1.9234763689077929E-2</v>
      </c>
      <c r="BP72">
        <v>1.4164826947485947E-2</v>
      </c>
      <c r="BQ72">
        <v>3.2624348554423865E-3</v>
      </c>
      <c r="BR72">
        <v>0</v>
      </c>
      <c r="BS72">
        <v>0</v>
      </c>
      <c r="BT72">
        <v>3.720187682693693E-3</v>
      </c>
      <c r="BU72">
        <v>0</v>
      </c>
    </row>
    <row r="73" spans="1:73" x14ac:dyDescent="0.25">
      <c r="A73">
        <v>1050</v>
      </c>
      <c r="B73">
        <v>343.65169414918131</v>
      </c>
      <c r="C73">
        <v>1.0311236887941562E-3</v>
      </c>
      <c r="D73">
        <v>-20</v>
      </c>
      <c r="E73">
        <v>505</v>
      </c>
      <c r="F73">
        <v>-545</v>
      </c>
      <c r="G73">
        <v>0</v>
      </c>
      <c r="H73">
        <v>0</v>
      </c>
      <c r="I73">
        <v>1.2758152870051163E-3</v>
      </c>
      <c r="J73">
        <v>8.2313176607982184E-3</v>
      </c>
      <c r="K73">
        <v>1.786995761771493E-2</v>
      </c>
      <c r="L73">
        <v>2.5208452773233768E-2</v>
      </c>
      <c r="M73">
        <v>2.5208452773233768E-2</v>
      </c>
      <c r="N73">
        <v>2.5208452773233768E-2</v>
      </c>
      <c r="O73">
        <v>2.7526756948533671E-2</v>
      </c>
      <c r="P73">
        <v>4.0457064878748866E-2</v>
      </c>
      <c r="Q73">
        <v>5.1562350383035832E-2</v>
      </c>
      <c r="R73">
        <v>6.3286584885007852E-2</v>
      </c>
      <c r="S73">
        <v>8.2449857593469775E-2</v>
      </c>
      <c r="T73">
        <v>8.8111817832758205E-2</v>
      </c>
      <c r="U73">
        <v>9.4948366311546031E-2</v>
      </c>
      <c r="V73">
        <v>9.4948366311546031E-2</v>
      </c>
      <c r="W73">
        <v>9.4948366311546031E-2</v>
      </c>
      <c r="X73">
        <v>9.4948366311546031E-2</v>
      </c>
      <c r="Y73">
        <v>9.4948366311546031E-2</v>
      </c>
      <c r="Z73">
        <v>9.4948366311546031E-2</v>
      </c>
      <c r="AA73">
        <v>9.4948366311546031E-2</v>
      </c>
      <c r="AB73">
        <v>9.4948366311546031E-2</v>
      </c>
      <c r="AC73">
        <v>9.4948366311546031E-2</v>
      </c>
      <c r="AD73">
        <v>9.4948366311546031E-2</v>
      </c>
      <c r="AE73">
        <v>9.4948366311546031E-2</v>
      </c>
      <c r="AF73">
        <v>9.4948366311546031E-2</v>
      </c>
      <c r="AG73">
        <v>9.4948366311546031E-2</v>
      </c>
      <c r="AH73">
        <v>9.4948366311546031E-2</v>
      </c>
      <c r="AI73">
        <v>9.4948366311546031E-2</v>
      </c>
      <c r="AJ73">
        <v>9.4948366311546031E-2</v>
      </c>
      <c r="AK73">
        <v>9.4948366311546031E-2</v>
      </c>
      <c r="AL73">
        <v>9.4948366311546031E-2</v>
      </c>
      <c r="AM73">
        <v>9.4948366311546031E-2</v>
      </c>
      <c r="AN73">
        <v>9.4948366311546031E-2</v>
      </c>
      <c r="AO73">
        <v>9.4948366311546031E-2</v>
      </c>
      <c r="AP73">
        <v>9.4948366311546031E-2</v>
      </c>
      <c r="AQ73">
        <v>9.4948366311546031E-2</v>
      </c>
      <c r="AR73">
        <v>9.4948366311546031E-2</v>
      </c>
      <c r="AS73">
        <v>9.4948366311546031E-2</v>
      </c>
      <c r="AT73">
        <v>9.4948366311546031E-2</v>
      </c>
      <c r="AU73">
        <v>9.4948366311546031E-2</v>
      </c>
      <c r="AV73">
        <v>9.4948366311546031E-2</v>
      </c>
      <c r="AW73">
        <v>9.4948366311546031E-2</v>
      </c>
      <c r="AX73">
        <v>9.4948366311546031E-2</v>
      </c>
      <c r="AY73">
        <v>9.4948366311546031E-2</v>
      </c>
      <c r="AZ73">
        <v>9.4948366311546031E-2</v>
      </c>
      <c r="BA73">
        <v>9.4948366311546031E-2</v>
      </c>
      <c r="BB73">
        <v>9.4948366311546031E-2</v>
      </c>
      <c r="BC73">
        <v>9.4948366311546031E-2</v>
      </c>
      <c r="BD73">
        <v>9.4948366311546031E-2</v>
      </c>
      <c r="BE73">
        <v>9.4948366311546031E-2</v>
      </c>
      <c r="BF73">
        <v>9.3917242622751876E-2</v>
      </c>
      <c r="BG73">
        <v>8.3172695530910792E-2</v>
      </c>
      <c r="BH73">
        <v>7.0387914032870605E-2</v>
      </c>
      <c r="BI73">
        <v>6.2106616765199893E-2</v>
      </c>
      <c r="BJ73">
        <v>4.5384973926507914E-2</v>
      </c>
      <c r="BK73">
        <v>3.0216437114890311E-2</v>
      </c>
      <c r="BL73">
        <v>2.4271542141992317E-2</v>
      </c>
      <c r="BM73">
        <v>2.2111534244833784E-2</v>
      </c>
      <c r="BN73">
        <v>2.0270763412430341E-2</v>
      </c>
      <c r="BO73">
        <v>1.9234763689077929E-2</v>
      </c>
      <c r="BP73">
        <v>1.4164826947485947E-2</v>
      </c>
      <c r="BQ73">
        <v>3.2624348554423865E-3</v>
      </c>
      <c r="BR73">
        <v>0</v>
      </c>
      <c r="BS73">
        <v>0</v>
      </c>
      <c r="BT73">
        <v>6.1508467601070205E-3</v>
      </c>
      <c r="BU73">
        <v>0</v>
      </c>
    </row>
    <row r="74" spans="1:73" x14ac:dyDescent="0.25">
      <c r="A74">
        <v>1050</v>
      </c>
      <c r="B74">
        <v>337.70881402912562</v>
      </c>
      <c r="C74">
        <v>1.0132921326697938E-3</v>
      </c>
      <c r="D74">
        <v>-30</v>
      </c>
      <c r="E74">
        <v>495</v>
      </c>
      <c r="F74">
        <v>-555</v>
      </c>
      <c r="G74">
        <v>0</v>
      </c>
      <c r="H74">
        <v>0</v>
      </c>
      <c r="I74">
        <v>1.2758152870051163E-3</v>
      </c>
      <c r="J74">
        <v>8.2313176607982184E-3</v>
      </c>
      <c r="K74">
        <v>1.786995761771493E-2</v>
      </c>
      <c r="L74">
        <v>2.5208452773233768E-2</v>
      </c>
      <c r="M74">
        <v>2.5208452773233768E-2</v>
      </c>
      <c r="N74">
        <v>2.5208452773233768E-2</v>
      </c>
      <c r="O74">
        <v>2.7526756948533671E-2</v>
      </c>
      <c r="P74">
        <v>4.0457064878748866E-2</v>
      </c>
      <c r="Q74">
        <v>5.1562350383035832E-2</v>
      </c>
      <c r="R74">
        <v>6.3286584885007852E-2</v>
      </c>
      <c r="S74">
        <v>8.3463149726139566E-2</v>
      </c>
      <c r="T74">
        <v>8.9125109965427995E-2</v>
      </c>
      <c r="U74">
        <v>9.5961658444215822E-2</v>
      </c>
      <c r="V74">
        <v>9.5961658444215822E-2</v>
      </c>
      <c r="W74">
        <v>9.5961658444215822E-2</v>
      </c>
      <c r="X74">
        <v>9.5961658444215822E-2</v>
      </c>
      <c r="Y74">
        <v>9.5961658444215822E-2</v>
      </c>
      <c r="Z74">
        <v>9.5961658444215822E-2</v>
      </c>
      <c r="AA74">
        <v>9.5961658444215822E-2</v>
      </c>
      <c r="AB74">
        <v>9.5961658444215822E-2</v>
      </c>
      <c r="AC74">
        <v>9.5961658444215822E-2</v>
      </c>
      <c r="AD74">
        <v>9.5961658444215822E-2</v>
      </c>
      <c r="AE74">
        <v>9.5961658444215822E-2</v>
      </c>
      <c r="AF74">
        <v>9.5961658444215822E-2</v>
      </c>
      <c r="AG74">
        <v>9.5961658444215822E-2</v>
      </c>
      <c r="AH74">
        <v>9.5961658444215822E-2</v>
      </c>
      <c r="AI74">
        <v>9.5961658444215822E-2</v>
      </c>
      <c r="AJ74">
        <v>9.5961658444215822E-2</v>
      </c>
      <c r="AK74">
        <v>9.5961658444215822E-2</v>
      </c>
      <c r="AL74">
        <v>9.5961658444215822E-2</v>
      </c>
      <c r="AM74">
        <v>9.5961658444215822E-2</v>
      </c>
      <c r="AN74">
        <v>9.5961658444215822E-2</v>
      </c>
      <c r="AO74">
        <v>9.5961658444215822E-2</v>
      </c>
      <c r="AP74">
        <v>9.5961658444215822E-2</v>
      </c>
      <c r="AQ74">
        <v>9.5961658444215822E-2</v>
      </c>
      <c r="AR74">
        <v>9.5961658444215822E-2</v>
      </c>
      <c r="AS74">
        <v>9.5961658444215822E-2</v>
      </c>
      <c r="AT74">
        <v>9.5961658444215822E-2</v>
      </c>
      <c r="AU74">
        <v>9.5961658444215822E-2</v>
      </c>
      <c r="AV74">
        <v>9.5961658444215822E-2</v>
      </c>
      <c r="AW74">
        <v>9.5961658444215822E-2</v>
      </c>
      <c r="AX74">
        <v>9.5961658444215822E-2</v>
      </c>
      <c r="AY74">
        <v>9.5961658444215822E-2</v>
      </c>
      <c r="AZ74">
        <v>9.5961658444215822E-2</v>
      </c>
      <c r="BA74">
        <v>9.5961658444215822E-2</v>
      </c>
      <c r="BB74">
        <v>9.5961658444215822E-2</v>
      </c>
      <c r="BC74">
        <v>9.5961658444215822E-2</v>
      </c>
      <c r="BD74">
        <v>9.5961658444215822E-2</v>
      </c>
      <c r="BE74">
        <v>9.5961658444215822E-2</v>
      </c>
      <c r="BF74">
        <v>9.3917242622751876E-2</v>
      </c>
      <c r="BG74">
        <v>8.3172695530910792E-2</v>
      </c>
      <c r="BH74">
        <v>7.0387914032870605E-2</v>
      </c>
      <c r="BI74">
        <v>6.2106616765199893E-2</v>
      </c>
      <c r="BJ74">
        <v>4.5384973926507914E-2</v>
      </c>
      <c r="BK74">
        <v>3.0216437114890311E-2</v>
      </c>
      <c r="BL74">
        <v>2.4271542141992317E-2</v>
      </c>
      <c r="BM74">
        <v>2.2111534244833784E-2</v>
      </c>
      <c r="BN74">
        <v>2.0270763412430341E-2</v>
      </c>
      <c r="BO74">
        <v>1.9234763689077929E-2</v>
      </c>
      <c r="BP74">
        <v>1.4164826947485947E-2</v>
      </c>
      <c r="BQ74">
        <v>3.2624348554423865E-3</v>
      </c>
      <c r="BR74">
        <v>0</v>
      </c>
      <c r="BS74">
        <v>0</v>
      </c>
      <c r="BT74">
        <v>8.3876543527246356E-3</v>
      </c>
      <c r="BU74">
        <v>0</v>
      </c>
    </row>
    <row r="75" spans="1:73" x14ac:dyDescent="0.25">
      <c r="A75">
        <v>1050</v>
      </c>
      <c r="B75">
        <v>277.71978882317734</v>
      </c>
      <c r="C75">
        <v>8.3329562454645292E-4</v>
      </c>
      <c r="D75">
        <v>-40</v>
      </c>
      <c r="E75">
        <v>485</v>
      </c>
      <c r="F75">
        <v>-565</v>
      </c>
      <c r="G75">
        <v>0</v>
      </c>
      <c r="H75">
        <v>0</v>
      </c>
      <c r="I75">
        <v>1.2758152870051163E-3</v>
      </c>
      <c r="J75">
        <v>8.2313176607982184E-3</v>
      </c>
      <c r="K75">
        <v>1.786995761771493E-2</v>
      </c>
      <c r="L75">
        <v>2.5208452773233768E-2</v>
      </c>
      <c r="M75">
        <v>2.5208452773233768E-2</v>
      </c>
      <c r="N75">
        <v>2.5208452773233768E-2</v>
      </c>
      <c r="O75">
        <v>2.7526756948533671E-2</v>
      </c>
      <c r="P75">
        <v>4.0457064878748866E-2</v>
      </c>
      <c r="Q75">
        <v>5.1562350383035832E-2</v>
      </c>
      <c r="R75">
        <v>6.4119880509554306E-2</v>
      </c>
      <c r="S75">
        <v>8.429644535068602E-2</v>
      </c>
      <c r="T75">
        <v>8.9958405589974449E-2</v>
      </c>
      <c r="U75">
        <v>9.6794954068762276E-2</v>
      </c>
      <c r="V75">
        <v>9.6794954068762276E-2</v>
      </c>
      <c r="W75">
        <v>9.6794954068762276E-2</v>
      </c>
      <c r="X75">
        <v>9.6794954068762276E-2</v>
      </c>
      <c r="Y75">
        <v>9.6794954068762276E-2</v>
      </c>
      <c r="Z75">
        <v>9.6794954068762276E-2</v>
      </c>
      <c r="AA75">
        <v>9.6794954068762276E-2</v>
      </c>
      <c r="AB75">
        <v>9.6794954068762276E-2</v>
      </c>
      <c r="AC75">
        <v>9.6794954068762276E-2</v>
      </c>
      <c r="AD75">
        <v>9.6794954068762276E-2</v>
      </c>
      <c r="AE75">
        <v>9.6794954068762276E-2</v>
      </c>
      <c r="AF75">
        <v>9.6794954068762276E-2</v>
      </c>
      <c r="AG75">
        <v>9.6794954068762276E-2</v>
      </c>
      <c r="AH75">
        <v>9.6794954068762276E-2</v>
      </c>
      <c r="AI75">
        <v>9.6794954068762276E-2</v>
      </c>
      <c r="AJ75">
        <v>9.6794954068762276E-2</v>
      </c>
      <c r="AK75">
        <v>9.6794954068762276E-2</v>
      </c>
      <c r="AL75">
        <v>9.6794954068762276E-2</v>
      </c>
      <c r="AM75">
        <v>9.6794954068762276E-2</v>
      </c>
      <c r="AN75">
        <v>9.6794954068762276E-2</v>
      </c>
      <c r="AO75">
        <v>9.6794954068762276E-2</v>
      </c>
      <c r="AP75">
        <v>9.6794954068762276E-2</v>
      </c>
      <c r="AQ75">
        <v>9.6794954068762276E-2</v>
      </c>
      <c r="AR75">
        <v>9.6794954068762276E-2</v>
      </c>
      <c r="AS75">
        <v>9.6794954068762276E-2</v>
      </c>
      <c r="AT75">
        <v>9.6794954068762276E-2</v>
      </c>
      <c r="AU75">
        <v>9.6794954068762276E-2</v>
      </c>
      <c r="AV75">
        <v>9.6794954068762276E-2</v>
      </c>
      <c r="AW75">
        <v>9.6794954068762276E-2</v>
      </c>
      <c r="AX75">
        <v>9.6794954068762276E-2</v>
      </c>
      <c r="AY75">
        <v>9.6794954068762276E-2</v>
      </c>
      <c r="AZ75">
        <v>9.6794954068762276E-2</v>
      </c>
      <c r="BA75">
        <v>9.6794954068762276E-2</v>
      </c>
      <c r="BB75">
        <v>9.6794954068762276E-2</v>
      </c>
      <c r="BC75">
        <v>9.6794954068762276E-2</v>
      </c>
      <c r="BD75">
        <v>9.6794954068762276E-2</v>
      </c>
      <c r="BE75">
        <v>9.6794954068762276E-2</v>
      </c>
      <c r="BF75">
        <v>9.3917242622751876E-2</v>
      </c>
      <c r="BG75">
        <v>8.3172695530910792E-2</v>
      </c>
      <c r="BH75">
        <v>7.0387914032870605E-2</v>
      </c>
      <c r="BI75">
        <v>6.2106616765199893E-2</v>
      </c>
      <c r="BJ75">
        <v>4.5384973926507914E-2</v>
      </c>
      <c r="BK75">
        <v>3.0216437114890311E-2</v>
      </c>
      <c r="BL75">
        <v>2.4271542141992317E-2</v>
      </c>
      <c r="BM75">
        <v>2.2111534244833784E-2</v>
      </c>
      <c r="BN75">
        <v>2.0270763412430341E-2</v>
      </c>
      <c r="BO75">
        <v>1.9234763689077929E-2</v>
      </c>
      <c r="BP75">
        <v>1.4164826947485947E-2</v>
      </c>
      <c r="BQ75">
        <v>3.2624348554423865E-3</v>
      </c>
      <c r="BR75">
        <v>0</v>
      </c>
      <c r="BS75">
        <v>0</v>
      </c>
      <c r="BT75">
        <v>1.0506651448266707E-2</v>
      </c>
      <c r="BU75">
        <v>0</v>
      </c>
    </row>
    <row r="76" spans="1:73" x14ac:dyDescent="0.25">
      <c r="A76">
        <v>1050</v>
      </c>
      <c r="B76">
        <v>276.74084296929453</v>
      </c>
      <c r="C76">
        <v>8.303583066831305E-4</v>
      </c>
      <c r="D76">
        <v>-30</v>
      </c>
      <c r="E76">
        <v>495</v>
      </c>
      <c r="F76">
        <v>-555</v>
      </c>
      <c r="G76">
        <v>0</v>
      </c>
      <c r="H76">
        <v>0</v>
      </c>
      <c r="I76">
        <v>1.2758152870051163E-3</v>
      </c>
      <c r="J76">
        <v>8.2313176607982184E-3</v>
      </c>
      <c r="K76">
        <v>1.786995761771493E-2</v>
      </c>
      <c r="L76">
        <v>2.5208452773233768E-2</v>
      </c>
      <c r="M76">
        <v>2.5208452773233768E-2</v>
      </c>
      <c r="N76">
        <v>2.5208452773233768E-2</v>
      </c>
      <c r="O76">
        <v>2.7526756948533671E-2</v>
      </c>
      <c r="P76">
        <v>4.0457064878748866E-2</v>
      </c>
      <c r="Q76">
        <v>5.1562350383035832E-2</v>
      </c>
      <c r="R76">
        <v>6.4119880509554306E-2</v>
      </c>
      <c r="S76">
        <v>8.5126803657369146E-2</v>
      </c>
      <c r="T76">
        <v>9.0788763896657576E-2</v>
      </c>
      <c r="U76">
        <v>9.7625312375445403E-2</v>
      </c>
      <c r="V76">
        <v>9.7625312375445403E-2</v>
      </c>
      <c r="W76">
        <v>9.7625312375445403E-2</v>
      </c>
      <c r="X76">
        <v>9.7625312375445403E-2</v>
      </c>
      <c r="Y76">
        <v>9.7625312375445403E-2</v>
      </c>
      <c r="Z76">
        <v>9.7625312375445403E-2</v>
      </c>
      <c r="AA76">
        <v>9.7625312375445403E-2</v>
      </c>
      <c r="AB76">
        <v>9.7625312375445403E-2</v>
      </c>
      <c r="AC76">
        <v>9.7625312375445403E-2</v>
      </c>
      <c r="AD76">
        <v>9.7625312375445403E-2</v>
      </c>
      <c r="AE76">
        <v>9.7625312375445403E-2</v>
      </c>
      <c r="AF76">
        <v>9.7625312375445403E-2</v>
      </c>
      <c r="AG76">
        <v>9.7625312375445403E-2</v>
      </c>
      <c r="AH76">
        <v>9.7625312375445403E-2</v>
      </c>
      <c r="AI76">
        <v>9.7625312375445403E-2</v>
      </c>
      <c r="AJ76">
        <v>9.7625312375445403E-2</v>
      </c>
      <c r="AK76">
        <v>9.7625312375445403E-2</v>
      </c>
      <c r="AL76">
        <v>9.7625312375445403E-2</v>
      </c>
      <c r="AM76">
        <v>9.7625312375445403E-2</v>
      </c>
      <c r="AN76">
        <v>9.7625312375445403E-2</v>
      </c>
      <c r="AO76">
        <v>9.7625312375445403E-2</v>
      </c>
      <c r="AP76">
        <v>9.7625312375445403E-2</v>
      </c>
      <c r="AQ76">
        <v>9.7625312375445403E-2</v>
      </c>
      <c r="AR76">
        <v>9.7625312375445403E-2</v>
      </c>
      <c r="AS76">
        <v>9.7625312375445403E-2</v>
      </c>
      <c r="AT76">
        <v>9.7625312375445403E-2</v>
      </c>
      <c r="AU76">
        <v>9.7625312375445403E-2</v>
      </c>
      <c r="AV76">
        <v>9.7625312375445403E-2</v>
      </c>
      <c r="AW76">
        <v>9.7625312375445403E-2</v>
      </c>
      <c r="AX76">
        <v>9.7625312375445403E-2</v>
      </c>
      <c r="AY76">
        <v>9.7625312375445403E-2</v>
      </c>
      <c r="AZ76">
        <v>9.7625312375445403E-2</v>
      </c>
      <c r="BA76">
        <v>9.7625312375445403E-2</v>
      </c>
      <c r="BB76">
        <v>9.7625312375445403E-2</v>
      </c>
      <c r="BC76">
        <v>9.7625312375445403E-2</v>
      </c>
      <c r="BD76">
        <v>9.7625312375445403E-2</v>
      </c>
      <c r="BE76">
        <v>9.7625312375445403E-2</v>
      </c>
      <c r="BF76">
        <v>9.3917242622751876E-2</v>
      </c>
      <c r="BG76">
        <v>8.3172695530910792E-2</v>
      </c>
      <c r="BH76">
        <v>7.0387914032870605E-2</v>
      </c>
      <c r="BI76">
        <v>6.2106616765199893E-2</v>
      </c>
      <c r="BJ76">
        <v>4.5384973926507914E-2</v>
      </c>
      <c r="BK76">
        <v>3.0216437114890311E-2</v>
      </c>
      <c r="BL76">
        <v>2.4271542141992317E-2</v>
      </c>
      <c r="BM76">
        <v>2.2111534244833784E-2</v>
      </c>
      <c r="BN76">
        <v>2.0270763412430341E-2</v>
      </c>
      <c r="BO76">
        <v>1.9234763689077929E-2</v>
      </c>
      <c r="BP76">
        <v>1.4164826947485947E-2</v>
      </c>
      <c r="BQ76">
        <v>3.2624348554423865E-3</v>
      </c>
      <c r="BR76">
        <v>0</v>
      </c>
      <c r="BS76">
        <v>0</v>
      </c>
      <c r="BT76">
        <v>8.3876543527246356E-3</v>
      </c>
      <c r="BU76">
        <v>0</v>
      </c>
    </row>
    <row r="77" spans="1:73" x14ac:dyDescent="0.25">
      <c r="A77">
        <v>1050</v>
      </c>
      <c r="B77">
        <v>279.85991853792211</v>
      </c>
      <c r="C77">
        <v>8.3971706370574209E-4</v>
      </c>
      <c r="D77">
        <v>-20</v>
      </c>
      <c r="E77">
        <v>505</v>
      </c>
      <c r="F77">
        <v>-545</v>
      </c>
      <c r="G77">
        <v>0</v>
      </c>
      <c r="H77">
        <v>0</v>
      </c>
      <c r="I77">
        <v>1.2758152870051163E-3</v>
      </c>
      <c r="J77">
        <v>8.2313176607982184E-3</v>
      </c>
      <c r="K77">
        <v>1.786995761771493E-2</v>
      </c>
      <c r="L77">
        <v>2.5208452773233768E-2</v>
      </c>
      <c r="M77">
        <v>2.5208452773233768E-2</v>
      </c>
      <c r="N77">
        <v>2.5208452773233768E-2</v>
      </c>
      <c r="O77">
        <v>2.7526756948533671E-2</v>
      </c>
      <c r="P77">
        <v>4.0457064878748866E-2</v>
      </c>
      <c r="Q77">
        <v>5.1562350383035832E-2</v>
      </c>
      <c r="R77">
        <v>6.4119880509554306E-2</v>
      </c>
      <c r="S77">
        <v>8.5966520721074885E-2</v>
      </c>
      <c r="T77">
        <v>9.1628480960363315E-2</v>
      </c>
      <c r="U77">
        <v>9.8465029439151142E-2</v>
      </c>
      <c r="V77">
        <v>9.8465029439151142E-2</v>
      </c>
      <c r="W77">
        <v>9.8465029439151142E-2</v>
      </c>
      <c r="X77">
        <v>9.8465029439151142E-2</v>
      </c>
      <c r="Y77">
        <v>9.8465029439151142E-2</v>
      </c>
      <c r="Z77">
        <v>9.8465029439151142E-2</v>
      </c>
      <c r="AA77">
        <v>9.8465029439151142E-2</v>
      </c>
      <c r="AB77">
        <v>9.8465029439151142E-2</v>
      </c>
      <c r="AC77">
        <v>9.8465029439151142E-2</v>
      </c>
      <c r="AD77">
        <v>9.8465029439151142E-2</v>
      </c>
      <c r="AE77">
        <v>9.8465029439151142E-2</v>
      </c>
      <c r="AF77">
        <v>9.8465029439151142E-2</v>
      </c>
      <c r="AG77">
        <v>9.8465029439151142E-2</v>
      </c>
      <c r="AH77">
        <v>9.8465029439151142E-2</v>
      </c>
      <c r="AI77">
        <v>9.8465029439151142E-2</v>
      </c>
      <c r="AJ77">
        <v>9.8465029439151142E-2</v>
      </c>
      <c r="AK77">
        <v>9.8465029439151142E-2</v>
      </c>
      <c r="AL77">
        <v>9.8465029439151142E-2</v>
      </c>
      <c r="AM77">
        <v>9.8465029439151142E-2</v>
      </c>
      <c r="AN77">
        <v>9.8465029439151142E-2</v>
      </c>
      <c r="AO77">
        <v>9.8465029439151142E-2</v>
      </c>
      <c r="AP77">
        <v>9.8465029439151142E-2</v>
      </c>
      <c r="AQ77">
        <v>9.8465029439151142E-2</v>
      </c>
      <c r="AR77">
        <v>9.8465029439151142E-2</v>
      </c>
      <c r="AS77">
        <v>9.8465029439151142E-2</v>
      </c>
      <c r="AT77">
        <v>9.8465029439151142E-2</v>
      </c>
      <c r="AU77">
        <v>9.8465029439151142E-2</v>
      </c>
      <c r="AV77">
        <v>9.8465029439151142E-2</v>
      </c>
      <c r="AW77">
        <v>9.8465029439151142E-2</v>
      </c>
      <c r="AX77">
        <v>9.8465029439151142E-2</v>
      </c>
      <c r="AY77">
        <v>9.8465029439151142E-2</v>
      </c>
      <c r="AZ77">
        <v>9.8465029439151142E-2</v>
      </c>
      <c r="BA77">
        <v>9.8465029439151142E-2</v>
      </c>
      <c r="BB77">
        <v>9.8465029439151142E-2</v>
      </c>
      <c r="BC77">
        <v>9.8465029439151142E-2</v>
      </c>
      <c r="BD77">
        <v>9.8465029439151142E-2</v>
      </c>
      <c r="BE77">
        <v>9.8465029439151142E-2</v>
      </c>
      <c r="BF77">
        <v>9.3917242622751876E-2</v>
      </c>
      <c r="BG77">
        <v>8.3172695530910792E-2</v>
      </c>
      <c r="BH77">
        <v>7.0387914032870605E-2</v>
      </c>
      <c r="BI77">
        <v>6.2106616765199893E-2</v>
      </c>
      <c r="BJ77">
        <v>4.5384973926507914E-2</v>
      </c>
      <c r="BK77">
        <v>3.0216437114890311E-2</v>
      </c>
      <c r="BL77">
        <v>2.4271542141992317E-2</v>
      </c>
      <c r="BM77">
        <v>2.2111534244833784E-2</v>
      </c>
      <c r="BN77">
        <v>2.0270763412430341E-2</v>
      </c>
      <c r="BO77">
        <v>1.9234763689077929E-2</v>
      </c>
      <c r="BP77">
        <v>1.4164826947485947E-2</v>
      </c>
      <c r="BQ77">
        <v>3.2624348554423865E-3</v>
      </c>
      <c r="BR77">
        <v>0</v>
      </c>
      <c r="BS77">
        <v>0</v>
      </c>
      <c r="BT77">
        <v>6.1508467601070205E-3</v>
      </c>
      <c r="BU77">
        <v>0</v>
      </c>
    </row>
    <row r="78" spans="1:73" x14ac:dyDescent="0.25">
      <c r="A78">
        <v>1050</v>
      </c>
      <c r="B78">
        <v>336.80371968177155</v>
      </c>
      <c r="C78">
        <v>1.0105764055599333E-3</v>
      </c>
      <c r="D78">
        <v>-10</v>
      </c>
      <c r="E78">
        <v>515</v>
      </c>
      <c r="F78">
        <v>-535</v>
      </c>
      <c r="G78">
        <v>0</v>
      </c>
      <c r="H78">
        <v>0</v>
      </c>
      <c r="I78">
        <v>1.2758152870051163E-3</v>
      </c>
      <c r="J78">
        <v>8.2313176607982184E-3</v>
      </c>
      <c r="K78">
        <v>1.786995761771493E-2</v>
      </c>
      <c r="L78">
        <v>2.5208452773233768E-2</v>
      </c>
      <c r="M78">
        <v>2.5208452773233768E-2</v>
      </c>
      <c r="N78">
        <v>2.5208452773233768E-2</v>
      </c>
      <c r="O78">
        <v>2.7526756948533671E-2</v>
      </c>
      <c r="P78">
        <v>4.0457064878748866E-2</v>
      </c>
      <c r="Q78">
        <v>5.1562350383035832E-2</v>
      </c>
      <c r="R78">
        <v>6.4119880509554306E-2</v>
      </c>
      <c r="S78">
        <v>8.6977097126634817E-2</v>
      </c>
      <c r="T78">
        <v>9.2639057365923247E-2</v>
      </c>
      <c r="U78">
        <v>9.9475605844711074E-2</v>
      </c>
      <c r="V78">
        <v>9.9475605844711074E-2</v>
      </c>
      <c r="W78">
        <v>9.9475605844711074E-2</v>
      </c>
      <c r="X78">
        <v>9.9475605844711074E-2</v>
      </c>
      <c r="Y78">
        <v>9.9475605844711074E-2</v>
      </c>
      <c r="Z78">
        <v>9.9475605844711074E-2</v>
      </c>
      <c r="AA78">
        <v>9.9475605844711074E-2</v>
      </c>
      <c r="AB78">
        <v>9.9475605844711074E-2</v>
      </c>
      <c r="AC78">
        <v>9.9475605844711074E-2</v>
      </c>
      <c r="AD78">
        <v>9.9475605844711074E-2</v>
      </c>
      <c r="AE78">
        <v>9.9475605844711074E-2</v>
      </c>
      <c r="AF78">
        <v>9.9475605844711074E-2</v>
      </c>
      <c r="AG78">
        <v>9.9475605844711074E-2</v>
      </c>
      <c r="AH78">
        <v>9.9475605844711074E-2</v>
      </c>
      <c r="AI78">
        <v>9.9475605844711074E-2</v>
      </c>
      <c r="AJ78">
        <v>9.9475605844711074E-2</v>
      </c>
      <c r="AK78">
        <v>9.9475605844711074E-2</v>
      </c>
      <c r="AL78">
        <v>9.9475605844711074E-2</v>
      </c>
      <c r="AM78">
        <v>9.9475605844711074E-2</v>
      </c>
      <c r="AN78">
        <v>9.9475605844711074E-2</v>
      </c>
      <c r="AO78">
        <v>9.9475605844711074E-2</v>
      </c>
      <c r="AP78">
        <v>9.9475605844711074E-2</v>
      </c>
      <c r="AQ78">
        <v>9.9475605844711074E-2</v>
      </c>
      <c r="AR78">
        <v>9.9475605844711074E-2</v>
      </c>
      <c r="AS78">
        <v>9.9475605844711074E-2</v>
      </c>
      <c r="AT78">
        <v>9.9475605844711074E-2</v>
      </c>
      <c r="AU78">
        <v>9.9475605844711074E-2</v>
      </c>
      <c r="AV78">
        <v>9.9475605844711074E-2</v>
      </c>
      <c r="AW78">
        <v>9.9475605844711074E-2</v>
      </c>
      <c r="AX78">
        <v>9.9475605844711074E-2</v>
      </c>
      <c r="AY78">
        <v>9.9475605844711074E-2</v>
      </c>
      <c r="AZ78">
        <v>9.9475605844711074E-2</v>
      </c>
      <c r="BA78">
        <v>9.9475605844711074E-2</v>
      </c>
      <c r="BB78">
        <v>9.9475605844711074E-2</v>
      </c>
      <c r="BC78">
        <v>9.9475605844711074E-2</v>
      </c>
      <c r="BD78">
        <v>9.9475605844711074E-2</v>
      </c>
      <c r="BE78">
        <v>9.9475605844711074E-2</v>
      </c>
      <c r="BF78">
        <v>9.4927819028311808E-2</v>
      </c>
      <c r="BG78">
        <v>8.3172695530910792E-2</v>
      </c>
      <c r="BH78">
        <v>7.0387914032870605E-2</v>
      </c>
      <c r="BI78">
        <v>6.2106616765199893E-2</v>
      </c>
      <c r="BJ78">
        <v>4.5384973926507914E-2</v>
      </c>
      <c r="BK78">
        <v>3.0216437114890311E-2</v>
      </c>
      <c r="BL78">
        <v>2.4271542141992317E-2</v>
      </c>
      <c r="BM78">
        <v>2.2111534244833784E-2</v>
      </c>
      <c r="BN78">
        <v>2.0270763412430341E-2</v>
      </c>
      <c r="BO78">
        <v>1.9234763689077929E-2</v>
      </c>
      <c r="BP78">
        <v>1.4164826947485947E-2</v>
      </c>
      <c r="BQ78">
        <v>3.2624348554423865E-3</v>
      </c>
      <c r="BR78">
        <v>0</v>
      </c>
      <c r="BS78">
        <v>0</v>
      </c>
      <c r="BT78">
        <v>3.5922582575666634E-3</v>
      </c>
      <c r="BU78">
        <v>0</v>
      </c>
    </row>
    <row r="79" spans="1:73" x14ac:dyDescent="0.25">
      <c r="A79">
        <v>1050</v>
      </c>
      <c r="B79">
        <v>490.1912623609432</v>
      </c>
      <c r="C79">
        <v>1.4708142903577879E-3</v>
      </c>
      <c r="D79">
        <v>0</v>
      </c>
      <c r="E79">
        <v>525</v>
      </c>
      <c r="F79">
        <v>-525</v>
      </c>
      <c r="G79">
        <v>0</v>
      </c>
      <c r="H79">
        <v>0</v>
      </c>
      <c r="I79">
        <v>1.2758152870051163E-3</v>
      </c>
      <c r="J79">
        <v>8.2313176607982184E-3</v>
      </c>
      <c r="K79">
        <v>1.786995761771493E-2</v>
      </c>
      <c r="L79">
        <v>2.5208452773233768E-2</v>
      </c>
      <c r="M79">
        <v>2.5208452773233768E-2</v>
      </c>
      <c r="N79">
        <v>2.5208452773233768E-2</v>
      </c>
      <c r="O79">
        <v>2.7526756948533671E-2</v>
      </c>
      <c r="P79">
        <v>4.0457064878748866E-2</v>
      </c>
      <c r="Q79">
        <v>5.1562350383035832E-2</v>
      </c>
      <c r="R79">
        <v>6.4119880509554306E-2</v>
      </c>
      <c r="S79">
        <v>8.6977097126634817E-2</v>
      </c>
      <c r="T79">
        <v>9.4109871656281041E-2</v>
      </c>
      <c r="U79">
        <v>0.10094642013506887</v>
      </c>
      <c r="V79">
        <v>0.10094642013506887</v>
      </c>
      <c r="W79">
        <v>0.10094642013506887</v>
      </c>
      <c r="X79">
        <v>0.10094642013506887</v>
      </c>
      <c r="Y79">
        <v>0.10094642013506887</v>
      </c>
      <c r="Z79">
        <v>0.10094642013506887</v>
      </c>
      <c r="AA79">
        <v>0.10094642013506887</v>
      </c>
      <c r="AB79">
        <v>0.10094642013506887</v>
      </c>
      <c r="AC79">
        <v>0.10094642013506887</v>
      </c>
      <c r="AD79">
        <v>0.10094642013506887</v>
      </c>
      <c r="AE79">
        <v>0.10094642013506887</v>
      </c>
      <c r="AF79">
        <v>0.10094642013506887</v>
      </c>
      <c r="AG79">
        <v>0.10094642013506887</v>
      </c>
      <c r="AH79">
        <v>0.10094642013506887</v>
      </c>
      <c r="AI79">
        <v>0.10094642013506887</v>
      </c>
      <c r="AJ79">
        <v>0.10094642013506887</v>
      </c>
      <c r="AK79">
        <v>0.10094642013506887</v>
      </c>
      <c r="AL79">
        <v>0.10094642013506887</v>
      </c>
      <c r="AM79">
        <v>0.10094642013506887</v>
      </c>
      <c r="AN79">
        <v>0.10094642013506887</v>
      </c>
      <c r="AO79">
        <v>0.10094642013506887</v>
      </c>
      <c r="AP79">
        <v>0.10094642013506887</v>
      </c>
      <c r="AQ79">
        <v>0.10094642013506887</v>
      </c>
      <c r="AR79">
        <v>0.10094642013506887</v>
      </c>
      <c r="AS79">
        <v>0.10094642013506887</v>
      </c>
      <c r="AT79">
        <v>0.10094642013506887</v>
      </c>
      <c r="AU79">
        <v>0.10094642013506887</v>
      </c>
      <c r="AV79">
        <v>0.10094642013506887</v>
      </c>
      <c r="AW79">
        <v>0.10094642013506887</v>
      </c>
      <c r="AX79">
        <v>0.10094642013506887</v>
      </c>
      <c r="AY79">
        <v>0.10094642013506887</v>
      </c>
      <c r="AZ79">
        <v>0.10094642013506887</v>
      </c>
      <c r="BA79">
        <v>0.10094642013506887</v>
      </c>
      <c r="BB79">
        <v>0.10094642013506887</v>
      </c>
      <c r="BC79">
        <v>0.10094642013506887</v>
      </c>
      <c r="BD79">
        <v>0.10094642013506887</v>
      </c>
      <c r="BE79">
        <v>0.10094642013506887</v>
      </c>
      <c r="BF79">
        <v>9.6398633318669602E-2</v>
      </c>
      <c r="BG79">
        <v>8.3172695530910792E-2</v>
      </c>
      <c r="BH79">
        <v>7.0387914032870605E-2</v>
      </c>
      <c r="BI79">
        <v>6.2106616765199893E-2</v>
      </c>
      <c r="BJ79">
        <v>4.5384973926507914E-2</v>
      </c>
      <c r="BK79">
        <v>3.0216437114890311E-2</v>
      </c>
      <c r="BL79">
        <v>2.4271542141992317E-2</v>
      </c>
      <c r="BM79">
        <v>2.2111534244833784E-2</v>
      </c>
      <c r="BN79">
        <v>2.0270763412430341E-2</v>
      </c>
      <c r="BO79">
        <v>1.9234763689077929E-2</v>
      </c>
      <c r="BP79">
        <v>1.4164826947485947E-2</v>
      </c>
      <c r="BQ79">
        <v>3.2624348554423865E-3</v>
      </c>
      <c r="BR79">
        <v>0</v>
      </c>
      <c r="BS79">
        <v>0</v>
      </c>
      <c r="BT79">
        <v>1.0336697550263202E-3</v>
      </c>
      <c r="BU79">
        <v>6.8761447373702489E-4</v>
      </c>
    </row>
    <row r="80" spans="1:73" x14ac:dyDescent="0.25">
      <c r="A80">
        <v>1050</v>
      </c>
      <c r="B80">
        <v>359.74960609272625</v>
      </c>
      <c r="C80">
        <v>1.079425322767495E-3</v>
      </c>
      <c r="D80">
        <v>10</v>
      </c>
      <c r="E80">
        <v>535</v>
      </c>
      <c r="F80">
        <v>-515</v>
      </c>
      <c r="G80">
        <v>0</v>
      </c>
      <c r="H80">
        <v>0</v>
      </c>
      <c r="I80">
        <v>1.2758152870051163E-3</v>
      </c>
      <c r="J80">
        <v>8.2313176607982184E-3</v>
      </c>
      <c r="K80">
        <v>1.786995761771493E-2</v>
      </c>
      <c r="L80">
        <v>2.5208452773233768E-2</v>
      </c>
      <c r="M80">
        <v>2.5208452773233768E-2</v>
      </c>
      <c r="N80">
        <v>2.5208452773233768E-2</v>
      </c>
      <c r="O80">
        <v>2.7526756948533671E-2</v>
      </c>
      <c r="P80">
        <v>4.0457064878748866E-2</v>
      </c>
      <c r="Q80">
        <v>5.1562350383035832E-2</v>
      </c>
      <c r="R80">
        <v>6.4119880509554306E-2</v>
      </c>
      <c r="S80">
        <v>8.6977097126634817E-2</v>
      </c>
      <c r="T80">
        <v>9.5189296979048529E-2</v>
      </c>
      <c r="U80">
        <v>0.10202584545783636</v>
      </c>
      <c r="V80">
        <v>0.10202584545783636</v>
      </c>
      <c r="W80">
        <v>0.10202584545783636</v>
      </c>
      <c r="X80">
        <v>0.10202584545783636</v>
      </c>
      <c r="Y80">
        <v>0.10202584545783636</v>
      </c>
      <c r="Z80">
        <v>0.10202584545783636</v>
      </c>
      <c r="AA80">
        <v>0.10202584545783636</v>
      </c>
      <c r="AB80">
        <v>0.10202584545783636</v>
      </c>
      <c r="AC80">
        <v>0.10202584545783636</v>
      </c>
      <c r="AD80">
        <v>0.10202584545783636</v>
      </c>
      <c r="AE80">
        <v>0.10202584545783636</v>
      </c>
      <c r="AF80">
        <v>0.10202584545783636</v>
      </c>
      <c r="AG80">
        <v>0.10202584545783636</v>
      </c>
      <c r="AH80">
        <v>0.10202584545783636</v>
      </c>
      <c r="AI80">
        <v>0.10202584545783636</v>
      </c>
      <c r="AJ80">
        <v>0.10202584545783636</v>
      </c>
      <c r="AK80">
        <v>0.10202584545783636</v>
      </c>
      <c r="AL80">
        <v>0.10202584545783636</v>
      </c>
      <c r="AM80">
        <v>0.10202584545783636</v>
      </c>
      <c r="AN80">
        <v>0.10202584545783636</v>
      </c>
      <c r="AO80">
        <v>0.10202584545783636</v>
      </c>
      <c r="AP80">
        <v>0.10202584545783636</v>
      </c>
      <c r="AQ80">
        <v>0.10202584545783636</v>
      </c>
      <c r="AR80">
        <v>0.10202584545783636</v>
      </c>
      <c r="AS80">
        <v>0.10202584545783636</v>
      </c>
      <c r="AT80">
        <v>0.10202584545783636</v>
      </c>
      <c r="AU80">
        <v>0.10202584545783636</v>
      </c>
      <c r="AV80">
        <v>0.10202584545783636</v>
      </c>
      <c r="AW80">
        <v>0.10202584545783636</v>
      </c>
      <c r="AX80">
        <v>0.10202584545783636</v>
      </c>
      <c r="AY80">
        <v>0.10202584545783636</v>
      </c>
      <c r="AZ80">
        <v>0.10202584545783636</v>
      </c>
      <c r="BA80">
        <v>0.10202584545783636</v>
      </c>
      <c r="BB80">
        <v>0.10202584545783636</v>
      </c>
      <c r="BC80">
        <v>0.10202584545783636</v>
      </c>
      <c r="BD80">
        <v>0.10202584545783636</v>
      </c>
      <c r="BE80">
        <v>0.10202584545783636</v>
      </c>
      <c r="BF80">
        <v>9.747805864143709E-2</v>
      </c>
      <c r="BG80">
        <v>8.4252120853678281E-2</v>
      </c>
      <c r="BH80">
        <v>7.0387914032870605E-2</v>
      </c>
      <c r="BI80">
        <v>6.2106616765199893E-2</v>
      </c>
      <c r="BJ80">
        <v>4.5384973926507914E-2</v>
      </c>
      <c r="BK80">
        <v>3.0216437114890311E-2</v>
      </c>
      <c r="BL80">
        <v>2.4271542141992317E-2</v>
      </c>
      <c r="BM80">
        <v>2.2111534244833784E-2</v>
      </c>
      <c r="BN80">
        <v>2.0270763412430341E-2</v>
      </c>
      <c r="BO80">
        <v>1.9234763689077929E-2</v>
      </c>
      <c r="BP80">
        <v>1.4164826947485947E-2</v>
      </c>
      <c r="BQ80">
        <v>3.2624348554423865E-3</v>
      </c>
      <c r="BR80">
        <v>0</v>
      </c>
      <c r="BS80">
        <v>0</v>
      </c>
      <c r="BT80">
        <v>0</v>
      </c>
      <c r="BU80">
        <v>2.389630497838538E-3</v>
      </c>
    </row>
    <row r="81" spans="1:73" x14ac:dyDescent="0.25">
      <c r="A81">
        <v>1050</v>
      </c>
      <c r="B81">
        <v>491.16827942087122</v>
      </c>
      <c r="C81">
        <v>1.4737458208929188E-3</v>
      </c>
      <c r="D81">
        <v>20</v>
      </c>
      <c r="E81">
        <v>545</v>
      </c>
      <c r="F81">
        <v>-505</v>
      </c>
      <c r="G81">
        <v>0</v>
      </c>
      <c r="H81">
        <v>0</v>
      </c>
      <c r="I81">
        <v>1.2758152870051163E-3</v>
      </c>
      <c r="J81">
        <v>8.2313176607982184E-3</v>
      </c>
      <c r="K81">
        <v>1.786995761771493E-2</v>
      </c>
      <c r="L81">
        <v>2.5208452773233768E-2</v>
      </c>
      <c r="M81">
        <v>2.5208452773233768E-2</v>
      </c>
      <c r="N81">
        <v>2.5208452773233768E-2</v>
      </c>
      <c r="O81">
        <v>2.7526756948533671E-2</v>
      </c>
      <c r="P81">
        <v>4.0457064878748866E-2</v>
      </c>
      <c r="Q81">
        <v>5.1562350383035832E-2</v>
      </c>
      <c r="R81">
        <v>6.4119880509554306E-2</v>
      </c>
      <c r="S81">
        <v>8.6977097126634817E-2</v>
      </c>
      <c r="T81">
        <v>9.5189296979048529E-2</v>
      </c>
      <c r="U81">
        <v>0.10349959127872928</v>
      </c>
      <c r="V81">
        <v>0.10349959127872928</v>
      </c>
      <c r="W81">
        <v>0.10349959127872928</v>
      </c>
      <c r="X81">
        <v>0.10349959127872928</v>
      </c>
      <c r="Y81">
        <v>0.10349959127872928</v>
      </c>
      <c r="Z81">
        <v>0.10349959127872928</v>
      </c>
      <c r="AA81">
        <v>0.10349959127872928</v>
      </c>
      <c r="AB81">
        <v>0.10349959127872928</v>
      </c>
      <c r="AC81">
        <v>0.10349959127872928</v>
      </c>
      <c r="AD81">
        <v>0.10349959127872928</v>
      </c>
      <c r="AE81">
        <v>0.10349959127872928</v>
      </c>
      <c r="AF81">
        <v>0.10349959127872928</v>
      </c>
      <c r="AG81">
        <v>0.10349959127872928</v>
      </c>
      <c r="AH81">
        <v>0.10349959127872928</v>
      </c>
      <c r="AI81">
        <v>0.10349959127872928</v>
      </c>
      <c r="AJ81">
        <v>0.10349959127872928</v>
      </c>
      <c r="AK81">
        <v>0.10349959127872928</v>
      </c>
      <c r="AL81">
        <v>0.10349959127872928</v>
      </c>
      <c r="AM81">
        <v>0.10349959127872928</v>
      </c>
      <c r="AN81">
        <v>0.10349959127872928</v>
      </c>
      <c r="AO81">
        <v>0.10349959127872928</v>
      </c>
      <c r="AP81">
        <v>0.10349959127872928</v>
      </c>
      <c r="AQ81">
        <v>0.10349959127872928</v>
      </c>
      <c r="AR81">
        <v>0.10349959127872928</v>
      </c>
      <c r="AS81">
        <v>0.10349959127872928</v>
      </c>
      <c r="AT81">
        <v>0.10349959127872928</v>
      </c>
      <c r="AU81">
        <v>0.10349959127872928</v>
      </c>
      <c r="AV81">
        <v>0.10349959127872928</v>
      </c>
      <c r="AW81">
        <v>0.10349959127872928</v>
      </c>
      <c r="AX81">
        <v>0.10349959127872928</v>
      </c>
      <c r="AY81">
        <v>0.10349959127872928</v>
      </c>
      <c r="AZ81">
        <v>0.10349959127872928</v>
      </c>
      <c r="BA81">
        <v>0.10349959127872928</v>
      </c>
      <c r="BB81">
        <v>0.10349959127872928</v>
      </c>
      <c r="BC81">
        <v>0.10349959127872928</v>
      </c>
      <c r="BD81">
        <v>0.10349959127872928</v>
      </c>
      <c r="BE81">
        <v>0.10349959127872928</v>
      </c>
      <c r="BF81">
        <v>9.8951804462330012E-2</v>
      </c>
      <c r="BG81">
        <v>8.5725866674571202E-2</v>
      </c>
      <c r="BH81">
        <v>7.0387914032870605E-2</v>
      </c>
      <c r="BI81">
        <v>6.2106616765199893E-2</v>
      </c>
      <c r="BJ81">
        <v>4.5384973926507914E-2</v>
      </c>
      <c r="BK81">
        <v>3.0216437114890311E-2</v>
      </c>
      <c r="BL81">
        <v>2.4271542141992317E-2</v>
      </c>
      <c r="BM81">
        <v>2.2111534244833784E-2</v>
      </c>
      <c r="BN81">
        <v>2.0270763412430341E-2</v>
      </c>
      <c r="BO81">
        <v>1.9234763689077929E-2</v>
      </c>
      <c r="BP81">
        <v>1.4164826947485947E-2</v>
      </c>
      <c r="BQ81">
        <v>3.2624348554423865E-3</v>
      </c>
      <c r="BR81">
        <v>0</v>
      </c>
      <c r="BS81">
        <v>0</v>
      </c>
      <c r="BT81">
        <v>0</v>
      </c>
      <c r="BU81">
        <v>4.091646521940065E-3</v>
      </c>
    </row>
    <row r="82" spans="1:73" x14ac:dyDescent="0.25">
      <c r="A82">
        <v>1050</v>
      </c>
      <c r="B82">
        <v>497.24683546772434</v>
      </c>
      <c r="C82">
        <v>1.491984471364557E-3</v>
      </c>
      <c r="D82">
        <v>30</v>
      </c>
      <c r="E82">
        <v>555</v>
      </c>
      <c r="F82">
        <v>-495</v>
      </c>
      <c r="G82">
        <v>0</v>
      </c>
      <c r="H82">
        <v>0</v>
      </c>
      <c r="I82">
        <v>1.2758152870051163E-3</v>
      </c>
      <c r="J82">
        <v>8.2313176607982184E-3</v>
      </c>
      <c r="K82">
        <v>1.786995761771493E-2</v>
      </c>
      <c r="L82">
        <v>2.5208452773233768E-2</v>
      </c>
      <c r="M82">
        <v>2.5208452773233768E-2</v>
      </c>
      <c r="N82">
        <v>2.5208452773233768E-2</v>
      </c>
      <c r="O82">
        <v>2.7526756948533671E-2</v>
      </c>
      <c r="P82">
        <v>4.0457064878748866E-2</v>
      </c>
      <c r="Q82">
        <v>5.1562350383035832E-2</v>
      </c>
      <c r="R82">
        <v>6.4119880509554306E-2</v>
      </c>
      <c r="S82">
        <v>8.6977097126634817E-2</v>
      </c>
      <c r="T82">
        <v>9.5189296979048529E-2</v>
      </c>
      <c r="U82">
        <v>0.10499157575009384</v>
      </c>
      <c r="V82">
        <v>0.10499157575009384</v>
      </c>
      <c r="W82">
        <v>0.10499157575009384</v>
      </c>
      <c r="X82">
        <v>0.10499157575009384</v>
      </c>
      <c r="Y82">
        <v>0.10499157575009384</v>
      </c>
      <c r="Z82">
        <v>0.10499157575009384</v>
      </c>
      <c r="AA82">
        <v>0.10499157575009384</v>
      </c>
      <c r="AB82">
        <v>0.10499157575009384</v>
      </c>
      <c r="AC82">
        <v>0.10499157575009384</v>
      </c>
      <c r="AD82">
        <v>0.10499157575009384</v>
      </c>
      <c r="AE82">
        <v>0.10499157575009384</v>
      </c>
      <c r="AF82">
        <v>0.10499157575009384</v>
      </c>
      <c r="AG82">
        <v>0.10499157575009384</v>
      </c>
      <c r="AH82">
        <v>0.10499157575009384</v>
      </c>
      <c r="AI82">
        <v>0.10499157575009384</v>
      </c>
      <c r="AJ82">
        <v>0.10499157575009384</v>
      </c>
      <c r="AK82">
        <v>0.10499157575009384</v>
      </c>
      <c r="AL82">
        <v>0.10499157575009384</v>
      </c>
      <c r="AM82">
        <v>0.10499157575009384</v>
      </c>
      <c r="AN82">
        <v>0.10499157575009384</v>
      </c>
      <c r="AO82">
        <v>0.10499157575009384</v>
      </c>
      <c r="AP82">
        <v>0.10499157575009384</v>
      </c>
      <c r="AQ82">
        <v>0.10499157575009384</v>
      </c>
      <c r="AR82">
        <v>0.10499157575009384</v>
      </c>
      <c r="AS82">
        <v>0.10499157575009384</v>
      </c>
      <c r="AT82">
        <v>0.10499157575009384</v>
      </c>
      <c r="AU82">
        <v>0.10499157575009384</v>
      </c>
      <c r="AV82">
        <v>0.10499157575009384</v>
      </c>
      <c r="AW82">
        <v>0.10499157575009384</v>
      </c>
      <c r="AX82">
        <v>0.10499157575009384</v>
      </c>
      <c r="AY82">
        <v>0.10499157575009384</v>
      </c>
      <c r="AZ82">
        <v>0.10499157575009384</v>
      </c>
      <c r="BA82">
        <v>0.10499157575009384</v>
      </c>
      <c r="BB82">
        <v>0.10499157575009384</v>
      </c>
      <c r="BC82">
        <v>0.10499157575009384</v>
      </c>
      <c r="BD82">
        <v>0.10499157575009384</v>
      </c>
      <c r="BE82">
        <v>0.10499157575009384</v>
      </c>
      <c r="BF82">
        <v>0.10044378893369457</v>
      </c>
      <c r="BG82">
        <v>8.7217851145935762E-2</v>
      </c>
      <c r="BH82">
        <v>7.0387914032870605E-2</v>
      </c>
      <c r="BI82">
        <v>6.2106616765199893E-2</v>
      </c>
      <c r="BJ82">
        <v>4.5384973926507914E-2</v>
      </c>
      <c r="BK82">
        <v>3.0216437114890311E-2</v>
      </c>
      <c r="BL82">
        <v>2.4271542141992317E-2</v>
      </c>
      <c r="BM82">
        <v>2.2111534244833784E-2</v>
      </c>
      <c r="BN82">
        <v>2.0270763412430341E-2</v>
      </c>
      <c r="BO82">
        <v>1.9234763689077929E-2</v>
      </c>
      <c r="BP82">
        <v>1.4164826947485947E-2</v>
      </c>
      <c r="BQ82">
        <v>3.2624348554423865E-3</v>
      </c>
      <c r="BR82">
        <v>0</v>
      </c>
      <c r="BS82">
        <v>0</v>
      </c>
      <c r="BT82">
        <v>0</v>
      </c>
      <c r="BU82">
        <v>8.171060192387114E-3</v>
      </c>
    </row>
    <row r="83" spans="1:73" x14ac:dyDescent="0.25">
      <c r="A83">
        <v>1043</v>
      </c>
      <c r="B83">
        <v>512.81445410474862</v>
      </c>
      <c r="C83">
        <v>1.5386949652397329E-3</v>
      </c>
      <c r="D83">
        <v>40</v>
      </c>
      <c r="E83">
        <v>561.5</v>
      </c>
      <c r="F83">
        <v>-481.5</v>
      </c>
      <c r="G83">
        <v>0</v>
      </c>
      <c r="H83">
        <v>0</v>
      </c>
      <c r="I83">
        <v>1.2758152870051163E-3</v>
      </c>
      <c r="J83">
        <v>8.2313176607982184E-3</v>
      </c>
      <c r="K83">
        <v>1.786995761771493E-2</v>
      </c>
      <c r="L83">
        <v>2.5208452773233768E-2</v>
      </c>
      <c r="M83">
        <v>2.5208452773233768E-2</v>
      </c>
      <c r="N83">
        <v>2.5208452773233768E-2</v>
      </c>
      <c r="O83">
        <v>2.7526756948533671E-2</v>
      </c>
      <c r="P83">
        <v>4.0457064878748866E-2</v>
      </c>
      <c r="Q83">
        <v>5.1562350383035832E-2</v>
      </c>
      <c r="R83">
        <v>6.4119880509554306E-2</v>
      </c>
      <c r="S83">
        <v>8.6977097126634817E-2</v>
      </c>
      <c r="T83">
        <v>9.5189296979048529E-2</v>
      </c>
      <c r="U83">
        <v>0.10653027071533357</v>
      </c>
      <c r="V83">
        <v>0.10653027071533357</v>
      </c>
      <c r="W83">
        <v>0.10653027071533357</v>
      </c>
      <c r="X83">
        <v>0.10653027071533357</v>
      </c>
      <c r="Y83">
        <v>0.10653027071533357</v>
      </c>
      <c r="Z83">
        <v>0.10653027071533357</v>
      </c>
      <c r="AA83">
        <v>0.10653027071533357</v>
      </c>
      <c r="AB83">
        <v>0.10653027071533357</v>
      </c>
      <c r="AC83">
        <v>0.10653027071533357</v>
      </c>
      <c r="AD83">
        <v>0.10653027071533357</v>
      </c>
      <c r="AE83">
        <v>0.10653027071533357</v>
      </c>
      <c r="AF83">
        <v>0.10653027071533357</v>
      </c>
      <c r="AG83">
        <v>0.10653027071533357</v>
      </c>
      <c r="AH83">
        <v>0.10653027071533357</v>
      </c>
      <c r="AI83">
        <v>0.10653027071533357</v>
      </c>
      <c r="AJ83">
        <v>0.10653027071533357</v>
      </c>
      <c r="AK83">
        <v>0.10653027071533357</v>
      </c>
      <c r="AL83">
        <v>0.10653027071533357</v>
      </c>
      <c r="AM83">
        <v>0.10653027071533357</v>
      </c>
      <c r="AN83">
        <v>0.10653027071533357</v>
      </c>
      <c r="AO83">
        <v>0.10653027071533357</v>
      </c>
      <c r="AP83">
        <v>0.10653027071533357</v>
      </c>
      <c r="AQ83">
        <v>0.10653027071533357</v>
      </c>
      <c r="AR83">
        <v>0.10653027071533357</v>
      </c>
      <c r="AS83">
        <v>0.10653027071533357</v>
      </c>
      <c r="AT83">
        <v>0.10653027071533357</v>
      </c>
      <c r="AU83">
        <v>0.10653027071533357</v>
      </c>
      <c r="AV83">
        <v>0.10653027071533357</v>
      </c>
      <c r="AW83">
        <v>0.10653027071533357</v>
      </c>
      <c r="AX83">
        <v>0.10653027071533357</v>
      </c>
      <c r="AY83">
        <v>0.10653027071533357</v>
      </c>
      <c r="AZ83">
        <v>0.10653027071533357</v>
      </c>
      <c r="BA83">
        <v>0.10653027071533357</v>
      </c>
      <c r="BB83">
        <v>0.10653027071533357</v>
      </c>
      <c r="BC83">
        <v>0.10653027071533357</v>
      </c>
      <c r="BD83">
        <v>0.10653027071533357</v>
      </c>
      <c r="BE83">
        <v>0.10653027071533357</v>
      </c>
      <c r="BF83">
        <v>0.1019824838989343</v>
      </c>
      <c r="BG83">
        <v>8.8756546111175491E-2</v>
      </c>
      <c r="BH83">
        <v>7.1926608998110333E-2</v>
      </c>
      <c r="BI83">
        <v>6.2106616765199893E-2</v>
      </c>
      <c r="BJ83">
        <v>4.5384973926507914E-2</v>
      </c>
      <c r="BK83">
        <v>3.0216437114890311E-2</v>
      </c>
      <c r="BL83">
        <v>2.4271542141992317E-2</v>
      </c>
      <c r="BM83">
        <v>2.2111534244833784E-2</v>
      </c>
      <c r="BN83">
        <v>2.0270763412430341E-2</v>
      </c>
      <c r="BO83">
        <v>1.9234763689077929E-2</v>
      </c>
      <c r="BP83">
        <v>1.4164826947485947E-2</v>
      </c>
      <c r="BQ83">
        <v>3.2624348554423865E-3</v>
      </c>
      <c r="BR83">
        <v>0</v>
      </c>
      <c r="BS83">
        <v>0</v>
      </c>
      <c r="BT83">
        <v>0</v>
      </c>
      <c r="BU83">
        <v>1.1388447753032035E-2</v>
      </c>
    </row>
    <row r="84" spans="1:73" x14ac:dyDescent="0.25">
      <c r="A84">
        <v>1043</v>
      </c>
      <c r="B84">
        <v>517.61862618126702</v>
      </c>
      <c r="C84">
        <v>1.5531098385474463E-3</v>
      </c>
      <c r="D84">
        <v>30</v>
      </c>
      <c r="E84">
        <v>551.5</v>
      </c>
      <c r="F84">
        <v>-491.5</v>
      </c>
      <c r="G84">
        <v>0</v>
      </c>
      <c r="H84">
        <v>0</v>
      </c>
      <c r="I84">
        <v>1.2758152870051163E-3</v>
      </c>
      <c r="J84">
        <v>8.2313176607982184E-3</v>
      </c>
      <c r="K84">
        <v>1.786995761771493E-2</v>
      </c>
      <c r="L84">
        <v>2.5208452773233768E-2</v>
      </c>
      <c r="M84">
        <v>2.5208452773233768E-2</v>
      </c>
      <c r="N84">
        <v>2.5208452773233768E-2</v>
      </c>
      <c r="O84">
        <v>2.7526756948533671E-2</v>
      </c>
      <c r="P84">
        <v>4.0457064878748866E-2</v>
      </c>
      <c r="Q84">
        <v>5.1562350383035832E-2</v>
      </c>
      <c r="R84">
        <v>6.4119880509554306E-2</v>
      </c>
      <c r="S84">
        <v>8.6977097126634817E-2</v>
      </c>
      <c r="T84">
        <v>9.5189296979048529E-2</v>
      </c>
      <c r="U84">
        <v>0.10808338055388102</v>
      </c>
      <c r="V84">
        <v>0.10808338055388102</v>
      </c>
      <c r="W84">
        <v>0.10808338055388102</v>
      </c>
      <c r="X84">
        <v>0.10808338055388102</v>
      </c>
      <c r="Y84">
        <v>0.10808338055388102</v>
      </c>
      <c r="Z84">
        <v>0.10808338055388102</v>
      </c>
      <c r="AA84">
        <v>0.10808338055388102</v>
      </c>
      <c r="AB84">
        <v>0.10808338055388102</v>
      </c>
      <c r="AC84">
        <v>0.10808338055388102</v>
      </c>
      <c r="AD84">
        <v>0.10808338055388102</v>
      </c>
      <c r="AE84">
        <v>0.10808338055388102</v>
      </c>
      <c r="AF84">
        <v>0.10808338055388102</v>
      </c>
      <c r="AG84">
        <v>0.10808338055388102</v>
      </c>
      <c r="AH84">
        <v>0.10808338055388102</v>
      </c>
      <c r="AI84">
        <v>0.10808338055388102</v>
      </c>
      <c r="AJ84">
        <v>0.10808338055388102</v>
      </c>
      <c r="AK84">
        <v>0.10808338055388102</v>
      </c>
      <c r="AL84">
        <v>0.10808338055388102</v>
      </c>
      <c r="AM84">
        <v>0.10808338055388102</v>
      </c>
      <c r="AN84">
        <v>0.10808338055388102</v>
      </c>
      <c r="AO84">
        <v>0.10808338055388102</v>
      </c>
      <c r="AP84">
        <v>0.10808338055388102</v>
      </c>
      <c r="AQ84">
        <v>0.10808338055388102</v>
      </c>
      <c r="AR84">
        <v>0.10808338055388102</v>
      </c>
      <c r="AS84">
        <v>0.10808338055388102</v>
      </c>
      <c r="AT84">
        <v>0.10808338055388102</v>
      </c>
      <c r="AU84">
        <v>0.10808338055388102</v>
      </c>
      <c r="AV84">
        <v>0.10808338055388102</v>
      </c>
      <c r="AW84">
        <v>0.10808338055388102</v>
      </c>
      <c r="AX84">
        <v>0.10808338055388102</v>
      </c>
      <c r="AY84">
        <v>0.10808338055388102</v>
      </c>
      <c r="AZ84">
        <v>0.10808338055388102</v>
      </c>
      <c r="BA84">
        <v>0.10808338055388102</v>
      </c>
      <c r="BB84">
        <v>0.10808338055388102</v>
      </c>
      <c r="BC84">
        <v>0.10808338055388102</v>
      </c>
      <c r="BD84">
        <v>0.10808338055388102</v>
      </c>
      <c r="BE84">
        <v>0.10808338055388102</v>
      </c>
      <c r="BF84">
        <v>0.10353559373748175</v>
      </c>
      <c r="BG84">
        <v>9.0309655949722942E-2</v>
      </c>
      <c r="BH84">
        <v>7.1926608998110333E-2</v>
      </c>
      <c r="BI84">
        <v>6.2106616765199893E-2</v>
      </c>
      <c r="BJ84">
        <v>4.5384973926507914E-2</v>
      </c>
      <c r="BK84">
        <v>3.0216437114890311E-2</v>
      </c>
      <c r="BL84">
        <v>2.4271542141992317E-2</v>
      </c>
      <c r="BM84">
        <v>2.2111534244833784E-2</v>
      </c>
      <c r="BN84">
        <v>2.0270763412430341E-2</v>
      </c>
      <c r="BO84">
        <v>1.9234763689077929E-2</v>
      </c>
      <c r="BP84">
        <v>1.4164826947485947E-2</v>
      </c>
      <c r="BQ84">
        <v>3.2624348554423865E-3</v>
      </c>
      <c r="BR84">
        <v>0</v>
      </c>
      <c r="BS84">
        <v>0</v>
      </c>
      <c r="BT84">
        <v>0</v>
      </c>
      <c r="BU84">
        <v>6.4386207366552289E-3</v>
      </c>
    </row>
    <row r="85" spans="1:73" x14ac:dyDescent="0.25">
      <c r="A85">
        <v>1035</v>
      </c>
      <c r="B85">
        <v>622.90410620869613</v>
      </c>
      <c r="C85">
        <v>1.8690179350028607E-3</v>
      </c>
      <c r="D85">
        <v>20</v>
      </c>
      <c r="E85">
        <v>537.5</v>
      </c>
      <c r="F85">
        <v>-497.5</v>
      </c>
      <c r="G85">
        <v>0</v>
      </c>
      <c r="H85">
        <v>0</v>
      </c>
      <c r="I85">
        <v>1.2758152870051163E-3</v>
      </c>
      <c r="J85">
        <v>8.2313176607982184E-3</v>
      </c>
      <c r="K85">
        <v>1.786995761771493E-2</v>
      </c>
      <c r="L85">
        <v>2.5208452773233768E-2</v>
      </c>
      <c r="M85">
        <v>2.5208452773233768E-2</v>
      </c>
      <c r="N85">
        <v>2.5208452773233768E-2</v>
      </c>
      <c r="O85">
        <v>2.7526756948533671E-2</v>
      </c>
      <c r="P85">
        <v>4.0457064878748866E-2</v>
      </c>
      <c r="Q85">
        <v>5.1562350383035832E-2</v>
      </c>
      <c r="R85">
        <v>6.4119880509554306E-2</v>
      </c>
      <c r="S85">
        <v>8.6977097126634817E-2</v>
      </c>
      <c r="T85">
        <v>9.5189296979048529E-2</v>
      </c>
      <c r="U85">
        <v>0.10995239848888388</v>
      </c>
      <c r="V85">
        <v>0.10995239848888388</v>
      </c>
      <c r="W85">
        <v>0.10995239848888388</v>
      </c>
      <c r="X85">
        <v>0.10995239848888388</v>
      </c>
      <c r="Y85">
        <v>0.10995239848888388</v>
      </c>
      <c r="Z85">
        <v>0.10995239848888388</v>
      </c>
      <c r="AA85">
        <v>0.10995239848888388</v>
      </c>
      <c r="AB85">
        <v>0.10995239848888388</v>
      </c>
      <c r="AC85">
        <v>0.10995239848888388</v>
      </c>
      <c r="AD85">
        <v>0.10995239848888388</v>
      </c>
      <c r="AE85">
        <v>0.10995239848888388</v>
      </c>
      <c r="AF85">
        <v>0.10995239848888388</v>
      </c>
      <c r="AG85">
        <v>0.10995239848888388</v>
      </c>
      <c r="AH85">
        <v>0.10995239848888388</v>
      </c>
      <c r="AI85">
        <v>0.10995239848888388</v>
      </c>
      <c r="AJ85">
        <v>0.10995239848888388</v>
      </c>
      <c r="AK85">
        <v>0.10995239848888388</v>
      </c>
      <c r="AL85">
        <v>0.10995239848888388</v>
      </c>
      <c r="AM85">
        <v>0.10995239848888388</v>
      </c>
      <c r="AN85">
        <v>0.10995239848888388</v>
      </c>
      <c r="AO85">
        <v>0.10995239848888388</v>
      </c>
      <c r="AP85">
        <v>0.10995239848888388</v>
      </c>
      <c r="AQ85">
        <v>0.10995239848888388</v>
      </c>
      <c r="AR85">
        <v>0.10995239848888388</v>
      </c>
      <c r="AS85">
        <v>0.10995239848888388</v>
      </c>
      <c r="AT85">
        <v>0.10995239848888388</v>
      </c>
      <c r="AU85">
        <v>0.10995239848888388</v>
      </c>
      <c r="AV85">
        <v>0.10995239848888388</v>
      </c>
      <c r="AW85">
        <v>0.10995239848888388</v>
      </c>
      <c r="AX85">
        <v>0.10995239848888388</v>
      </c>
      <c r="AY85">
        <v>0.10995239848888388</v>
      </c>
      <c r="AZ85">
        <v>0.10995239848888388</v>
      </c>
      <c r="BA85">
        <v>0.10995239848888388</v>
      </c>
      <c r="BB85">
        <v>0.10995239848888388</v>
      </c>
      <c r="BC85">
        <v>0.10995239848888388</v>
      </c>
      <c r="BD85">
        <v>0.10995239848888388</v>
      </c>
      <c r="BE85">
        <v>0.10995239848888388</v>
      </c>
      <c r="BF85">
        <v>0.10540461167248462</v>
      </c>
      <c r="BG85">
        <v>9.2178673884725809E-2</v>
      </c>
      <c r="BH85">
        <v>7.1926608998110333E-2</v>
      </c>
      <c r="BI85">
        <v>6.2106616765199893E-2</v>
      </c>
      <c r="BJ85">
        <v>4.5384973926507914E-2</v>
      </c>
      <c r="BK85">
        <v>3.0216437114890311E-2</v>
      </c>
      <c r="BL85">
        <v>2.4271542141992317E-2</v>
      </c>
      <c r="BM85">
        <v>2.2111534244833784E-2</v>
      </c>
      <c r="BN85">
        <v>2.0270763412430341E-2</v>
      </c>
      <c r="BO85">
        <v>1.9234763689077929E-2</v>
      </c>
      <c r="BP85">
        <v>1.4164826947485947E-2</v>
      </c>
      <c r="BQ85">
        <v>3.2624348554423865E-3</v>
      </c>
      <c r="BR85">
        <v>0</v>
      </c>
      <c r="BS85">
        <v>0</v>
      </c>
      <c r="BT85">
        <v>0</v>
      </c>
      <c r="BU85">
        <v>2.8151345038639197E-3</v>
      </c>
    </row>
    <row r="86" spans="1:73" x14ac:dyDescent="0.25">
      <c r="A86">
        <v>1035</v>
      </c>
      <c r="B86">
        <v>643.72246799651384</v>
      </c>
      <c r="C86">
        <v>1.9314832345104116E-3</v>
      </c>
      <c r="D86">
        <v>10</v>
      </c>
      <c r="E86">
        <v>527.5</v>
      </c>
      <c r="F86">
        <v>-507.5</v>
      </c>
      <c r="G86">
        <v>0</v>
      </c>
      <c r="H86">
        <v>0</v>
      </c>
      <c r="I86">
        <v>1.2758152870051163E-3</v>
      </c>
      <c r="J86">
        <v>8.2313176607982184E-3</v>
      </c>
      <c r="K86">
        <v>1.786995761771493E-2</v>
      </c>
      <c r="L86">
        <v>2.5208452773233768E-2</v>
      </c>
      <c r="M86">
        <v>2.5208452773233768E-2</v>
      </c>
      <c r="N86">
        <v>2.5208452773233768E-2</v>
      </c>
      <c r="O86">
        <v>2.7526756948533671E-2</v>
      </c>
      <c r="P86">
        <v>4.0457064878748866E-2</v>
      </c>
      <c r="Q86">
        <v>5.1562350383035832E-2</v>
      </c>
      <c r="R86">
        <v>6.4119880509554306E-2</v>
      </c>
      <c r="S86">
        <v>8.6977097126634817E-2</v>
      </c>
      <c r="T86">
        <v>9.5189296979048529E-2</v>
      </c>
      <c r="U86">
        <v>0.11188388172339429</v>
      </c>
      <c r="V86">
        <v>0.11188388172339429</v>
      </c>
      <c r="W86">
        <v>0.11188388172339429</v>
      </c>
      <c r="X86">
        <v>0.11188388172339429</v>
      </c>
      <c r="Y86">
        <v>0.11188388172339429</v>
      </c>
      <c r="Z86">
        <v>0.11188388172339429</v>
      </c>
      <c r="AA86">
        <v>0.11188388172339429</v>
      </c>
      <c r="AB86">
        <v>0.11188388172339429</v>
      </c>
      <c r="AC86">
        <v>0.11188388172339429</v>
      </c>
      <c r="AD86">
        <v>0.11188388172339429</v>
      </c>
      <c r="AE86">
        <v>0.11188388172339429</v>
      </c>
      <c r="AF86">
        <v>0.11188388172339429</v>
      </c>
      <c r="AG86">
        <v>0.11188388172339429</v>
      </c>
      <c r="AH86">
        <v>0.11188388172339429</v>
      </c>
      <c r="AI86">
        <v>0.11188388172339429</v>
      </c>
      <c r="AJ86">
        <v>0.11188388172339429</v>
      </c>
      <c r="AK86">
        <v>0.11188388172339429</v>
      </c>
      <c r="AL86">
        <v>0.11188388172339429</v>
      </c>
      <c r="AM86">
        <v>0.11188388172339429</v>
      </c>
      <c r="AN86">
        <v>0.11188388172339429</v>
      </c>
      <c r="AO86">
        <v>0.11188388172339429</v>
      </c>
      <c r="AP86">
        <v>0.11188388172339429</v>
      </c>
      <c r="AQ86">
        <v>0.11188388172339429</v>
      </c>
      <c r="AR86">
        <v>0.11188388172339429</v>
      </c>
      <c r="AS86">
        <v>0.11188388172339429</v>
      </c>
      <c r="AT86">
        <v>0.11188388172339429</v>
      </c>
      <c r="AU86">
        <v>0.11188388172339429</v>
      </c>
      <c r="AV86">
        <v>0.11188388172339429</v>
      </c>
      <c r="AW86">
        <v>0.11188388172339429</v>
      </c>
      <c r="AX86">
        <v>0.11188388172339429</v>
      </c>
      <c r="AY86">
        <v>0.11188388172339429</v>
      </c>
      <c r="AZ86">
        <v>0.11188388172339429</v>
      </c>
      <c r="BA86">
        <v>0.11188388172339429</v>
      </c>
      <c r="BB86">
        <v>0.11188388172339429</v>
      </c>
      <c r="BC86">
        <v>0.11188388172339429</v>
      </c>
      <c r="BD86">
        <v>0.11188388172339429</v>
      </c>
      <c r="BE86">
        <v>0.11188388172339429</v>
      </c>
      <c r="BF86">
        <v>0.10733609490699503</v>
      </c>
      <c r="BG86">
        <v>9.2178673884725809E-2</v>
      </c>
      <c r="BH86">
        <v>7.1926608998110333E-2</v>
      </c>
      <c r="BI86">
        <v>6.2106616765199893E-2</v>
      </c>
      <c r="BJ86">
        <v>4.5384973926507914E-2</v>
      </c>
      <c r="BK86">
        <v>3.0216437114890311E-2</v>
      </c>
      <c r="BL86">
        <v>2.4271542141992317E-2</v>
      </c>
      <c r="BM86">
        <v>2.2111534244833784E-2</v>
      </c>
      <c r="BN86">
        <v>2.0270763412430341E-2</v>
      </c>
      <c r="BO86">
        <v>1.9234763689077929E-2</v>
      </c>
      <c r="BP86">
        <v>1.4164826947485947E-2</v>
      </c>
      <c r="BQ86">
        <v>3.2624348554423865E-3</v>
      </c>
      <c r="BR86">
        <v>0</v>
      </c>
      <c r="BS86">
        <v>0</v>
      </c>
      <c r="BT86">
        <v>0</v>
      </c>
      <c r="BU86">
        <v>1.1131184797623928E-3</v>
      </c>
    </row>
    <row r="87" spans="1:73" x14ac:dyDescent="0.25">
      <c r="A87">
        <v>1035</v>
      </c>
      <c r="B87">
        <v>648.14391331417096</v>
      </c>
      <c r="C87">
        <v>1.944749739763737E-3</v>
      </c>
      <c r="D87">
        <v>0</v>
      </c>
      <c r="E87">
        <v>517.5</v>
      </c>
      <c r="F87">
        <v>-517.5</v>
      </c>
      <c r="G87">
        <v>0</v>
      </c>
      <c r="H87">
        <v>0</v>
      </c>
      <c r="I87">
        <v>1.2758152870051163E-3</v>
      </c>
      <c r="J87">
        <v>8.2313176607982184E-3</v>
      </c>
      <c r="K87">
        <v>1.786995761771493E-2</v>
      </c>
      <c r="L87">
        <v>2.5208452773233768E-2</v>
      </c>
      <c r="M87">
        <v>2.5208452773233768E-2</v>
      </c>
      <c r="N87">
        <v>2.5208452773233768E-2</v>
      </c>
      <c r="O87">
        <v>2.7526756948533671E-2</v>
      </c>
      <c r="P87">
        <v>4.0457064878748866E-2</v>
      </c>
      <c r="Q87">
        <v>5.1562350383035832E-2</v>
      </c>
      <c r="R87">
        <v>6.4119880509554306E-2</v>
      </c>
      <c r="S87">
        <v>8.6977097126634817E-2</v>
      </c>
      <c r="T87">
        <v>9.7134046718812261E-2</v>
      </c>
      <c r="U87">
        <v>0.11382863146315803</v>
      </c>
      <c r="V87">
        <v>0.11382863146315803</v>
      </c>
      <c r="W87">
        <v>0.11382863146315803</v>
      </c>
      <c r="X87">
        <v>0.11382863146315803</v>
      </c>
      <c r="Y87">
        <v>0.11382863146315803</v>
      </c>
      <c r="Z87">
        <v>0.11382863146315803</v>
      </c>
      <c r="AA87">
        <v>0.11382863146315803</v>
      </c>
      <c r="AB87">
        <v>0.11382863146315803</v>
      </c>
      <c r="AC87">
        <v>0.11382863146315803</v>
      </c>
      <c r="AD87">
        <v>0.11382863146315803</v>
      </c>
      <c r="AE87">
        <v>0.11382863146315803</v>
      </c>
      <c r="AF87">
        <v>0.11382863146315803</v>
      </c>
      <c r="AG87">
        <v>0.11382863146315803</v>
      </c>
      <c r="AH87">
        <v>0.11382863146315803</v>
      </c>
      <c r="AI87">
        <v>0.11382863146315803</v>
      </c>
      <c r="AJ87">
        <v>0.11382863146315803</v>
      </c>
      <c r="AK87">
        <v>0.11382863146315803</v>
      </c>
      <c r="AL87">
        <v>0.11382863146315803</v>
      </c>
      <c r="AM87">
        <v>0.11382863146315803</v>
      </c>
      <c r="AN87">
        <v>0.11382863146315803</v>
      </c>
      <c r="AO87">
        <v>0.11382863146315803</v>
      </c>
      <c r="AP87">
        <v>0.11382863146315803</v>
      </c>
      <c r="AQ87">
        <v>0.11382863146315803</v>
      </c>
      <c r="AR87">
        <v>0.11382863146315803</v>
      </c>
      <c r="AS87">
        <v>0.11382863146315803</v>
      </c>
      <c r="AT87">
        <v>0.11382863146315803</v>
      </c>
      <c r="AU87">
        <v>0.11382863146315803</v>
      </c>
      <c r="AV87">
        <v>0.11382863146315803</v>
      </c>
      <c r="AW87">
        <v>0.11382863146315803</v>
      </c>
      <c r="AX87">
        <v>0.11382863146315803</v>
      </c>
      <c r="AY87">
        <v>0.11382863146315803</v>
      </c>
      <c r="AZ87">
        <v>0.11382863146315803</v>
      </c>
      <c r="BA87">
        <v>0.11382863146315803</v>
      </c>
      <c r="BB87">
        <v>0.11382863146315803</v>
      </c>
      <c r="BC87">
        <v>0.11382863146315803</v>
      </c>
      <c r="BD87">
        <v>0.11382863146315803</v>
      </c>
      <c r="BE87">
        <v>0.11382863146315803</v>
      </c>
      <c r="BF87">
        <v>0.10928084464675876</v>
      </c>
      <c r="BG87">
        <v>9.2178673884725809E-2</v>
      </c>
      <c r="BH87">
        <v>7.1926608998110333E-2</v>
      </c>
      <c r="BI87">
        <v>6.2106616765199893E-2</v>
      </c>
      <c r="BJ87">
        <v>4.5384973926507914E-2</v>
      </c>
      <c r="BK87">
        <v>3.0216437114890311E-2</v>
      </c>
      <c r="BL87">
        <v>2.4271542141992317E-2</v>
      </c>
      <c r="BM87">
        <v>2.2111534244833784E-2</v>
      </c>
      <c r="BN87">
        <v>2.0270763412430341E-2</v>
      </c>
      <c r="BO87">
        <v>1.9234763689077929E-2</v>
      </c>
      <c r="BP87">
        <v>1.4164826947485947E-2</v>
      </c>
      <c r="BQ87">
        <v>3.2624348554423865E-3</v>
      </c>
      <c r="BR87">
        <v>0</v>
      </c>
      <c r="BS87">
        <v>0</v>
      </c>
      <c r="BT87">
        <v>0</v>
      </c>
      <c r="BU87">
        <v>0</v>
      </c>
    </row>
    <row r="88" spans="1:73" x14ac:dyDescent="0.25">
      <c r="A88">
        <v>1035</v>
      </c>
      <c r="B88">
        <v>614.35857854402525</v>
      </c>
      <c r="C88">
        <v>1.8433771593037809E-3</v>
      </c>
      <c r="D88">
        <v>-10</v>
      </c>
      <c r="E88">
        <v>507.5</v>
      </c>
      <c r="F88">
        <v>-527.5</v>
      </c>
      <c r="G88">
        <v>0</v>
      </c>
      <c r="H88">
        <v>0</v>
      </c>
      <c r="I88">
        <v>1.2758152870051163E-3</v>
      </c>
      <c r="J88">
        <v>8.2313176607982184E-3</v>
      </c>
      <c r="K88">
        <v>1.786995761771493E-2</v>
      </c>
      <c r="L88">
        <v>2.5208452773233768E-2</v>
      </c>
      <c r="M88">
        <v>2.5208452773233768E-2</v>
      </c>
      <c r="N88">
        <v>2.5208452773233768E-2</v>
      </c>
      <c r="O88">
        <v>2.7526756948533671E-2</v>
      </c>
      <c r="P88">
        <v>4.0457064878748866E-2</v>
      </c>
      <c r="Q88">
        <v>5.1562350383035832E-2</v>
      </c>
      <c r="R88">
        <v>6.4119880509554306E-2</v>
      </c>
      <c r="S88">
        <v>8.6977097126634817E-2</v>
      </c>
      <c r="T88">
        <v>9.8977423878116047E-2</v>
      </c>
      <c r="U88">
        <v>0.11567200862246181</v>
      </c>
      <c r="V88">
        <v>0.11567200862246181</v>
      </c>
      <c r="W88">
        <v>0.11567200862246181</v>
      </c>
      <c r="X88">
        <v>0.11567200862246181</v>
      </c>
      <c r="Y88">
        <v>0.11567200862246181</v>
      </c>
      <c r="Z88">
        <v>0.11567200862246181</v>
      </c>
      <c r="AA88">
        <v>0.11567200862246181</v>
      </c>
      <c r="AB88">
        <v>0.11567200862246181</v>
      </c>
      <c r="AC88">
        <v>0.11567200862246181</v>
      </c>
      <c r="AD88">
        <v>0.11567200862246181</v>
      </c>
      <c r="AE88">
        <v>0.11567200862246181</v>
      </c>
      <c r="AF88">
        <v>0.11567200862246181</v>
      </c>
      <c r="AG88">
        <v>0.11567200862246181</v>
      </c>
      <c r="AH88">
        <v>0.11567200862246181</v>
      </c>
      <c r="AI88">
        <v>0.11567200862246181</v>
      </c>
      <c r="AJ88">
        <v>0.11567200862246181</v>
      </c>
      <c r="AK88">
        <v>0.11567200862246181</v>
      </c>
      <c r="AL88">
        <v>0.11567200862246181</v>
      </c>
      <c r="AM88">
        <v>0.11567200862246181</v>
      </c>
      <c r="AN88">
        <v>0.11567200862246181</v>
      </c>
      <c r="AO88">
        <v>0.11567200862246181</v>
      </c>
      <c r="AP88">
        <v>0.11567200862246181</v>
      </c>
      <c r="AQ88">
        <v>0.11567200862246181</v>
      </c>
      <c r="AR88">
        <v>0.11567200862246181</v>
      </c>
      <c r="AS88">
        <v>0.11567200862246181</v>
      </c>
      <c r="AT88">
        <v>0.11567200862246181</v>
      </c>
      <c r="AU88">
        <v>0.11567200862246181</v>
      </c>
      <c r="AV88">
        <v>0.11567200862246181</v>
      </c>
      <c r="AW88">
        <v>0.11567200862246181</v>
      </c>
      <c r="AX88">
        <v>0.11567200862246181</v>
      </c>
      <c r="AY88">
        <v>0.11567200862246181</v>
      </c>
      <c r="AZ88">
        <v>0.11567200862246181</v>
      </c>
      <c r="BA88">
        <v>0.11567200862246181</v>
      </c>
      <c r="BB88">
        <v>0.11567200862246181</v>
      </c>
      <c r="BC88">
        <v>0.11567200862246181</v>
      </c>
      <c r="BD88">
        <v>0.11567200862246181</v>
      </c>
      <c r="BE88">
        <v>0.11567200862246181</v>
      </c>
      <c r="BF88">
        <v>0.10928084464675876</v>
      </c>
      <c r="BG88">
        <v>9.2178673884725809E-2</v>
      </c>
      <c r="BH88">
        <v>7.1926608998110333E-2</v>
      </c>
      <c r="BI88">
        <v>6.2106616765199893E-2</v>
      </c>
      <c r="BJ88">
        <v>4.5384973926507914E-2</v>
      </c>
      <c r="BK88">
        <v>3.0216437114890311E-2</v>
      </c>
      <c r="BL88">
        <v>2.4271542141992317E-2</v>
      </c>
      <c r="BM88">
        <v>2.2111534244833784E-2</v>
      </c>
      <c r="BN88">
        <v>2.0270763412430341E-2</v>
      </c>
      <c r="BO88">
        <v>1.9234763689077929E-2</v>
      </c>
      <c r="BP88">
        <v>1.4164826947485947E-2</v>
      </c>
      <c r="BQ88">
        <v>3.2624348554423865E-3</v>
      </c>
      <c r="BR88">
        <v>0</v>
      </c>
      <c r="BS88">
        <v>0</v>
      </c>
      <c r="BT88">
        <v>4.0861745594319709E-3</v>
      </c>
      <c r="BU88">
        <v>0</v>
      </c>
    </row>
    <row r="89" spans="1:73" x14ac:dyDescent="0.25">
      <c r="A89">
        <v>979</v>
      </c>
      <c r="B89">
        <v>545.32983892750997</v>
      </c>
      <c r="C89">
        <v>1.6362570727800865E-3</v>
      </c>
      <c r="D89">
        <v>-20</v>
      </c>
      <c r="E89">
        <v>469.5</v>
      </c>
      <c r="F89">
        <v>-509.5</v>
      </c>
      <c r="G89">
        <v>0</v>
      </c>
      <c r="H89">
        <v>0</v>
      </c>
      <c r="I89">
        <v>1.2758152870051163E-3</v>
      </c>
      <c r="J89">
        <v>8.2313176607982184E-3</v>
      </c>
      <c r="K89">
        <v>1.786995761771493E-2</v>
      </c>
      <c r="L89">
        <v>2.5208452773233768E-2</v>
      </c>
      <c r="M89">
        <v>2.5208452773233768E-2</v>
      </c>
      <c r="N89">
        <v>2.5208452773233768E-2</v>
      </c>
      <c r="O89">
        <v>2.7526756948533671E-2</v>
      </c>
      <c r="P89">
        <v>4.0457064878748866E-2</v>
      </c>
      <c r="Q89">
        <v>5.1562350383035832E-2</v>
      </c>
      <c r="R89">
        <v>6.4119880509554306E-2</v>
      </c>
      <c r="S89">
        <v>8.6977097126634817E-2</v>
      </c>
      <c r="T89">
        <v>0.10061368095089614</v>
      </c>
      <c r="U89">
        <v>0.1173082656952419</v>
      </c>
      <c r="V89">
        <v>0.1173082656952419</v>
      </c>
      <c r="W89">
        <v>0.1173082656952419</v>
      </c>
      <c r="X89">
        <v>0.1173082656952419</v>
      </c>
      <c r="Y89">
        <v>0.1173082656952419</v>
      </c>
      <c r="Z89">
        <v>0.1173082656952419</v>
      </c>
      <c r="AA89">
        <v>0.1173082656952419</v>
      </c>
      <c r="AB89">
        <v>0.1173082656952419</v>
      </c>
      <c r="AC89">
        <v>0.1173082656952419</v>
      </c>
      <c r="AD89">
        <v>0.1173082656952419</v>
      </c>
      <c r="AE89">
        <v>0.1173082656952419</v>
      </c>
      <c r="AF89">
        <v>0.1173082656952419</v>
      </c>
      <c r="AG89">
        <v>0.1173082656952419</v>
      </c>
      <c r="AH89">
        <v>0.1173082656952419</v>
      </c>
      <c r="AI89">
        <v>0.1173082656952419</v>
      </c>
      <c r="AJ89">
        <v>0.1173082656952419</v>
      </c>
      <c r="AK89">
        <v>0.1173082656952419</v>
      </c>
      <c r="AL89">
        <v>0.1173082656952419</v>
      </c>
      <c r="AM89">
        <v>0.1173082656952419</v>
      </c>
      <c r="AN89">
        <v>0.1173082656952419</v>
      </c>
      <c r="AO89">
        <v>0.1173082656952419</v>
      </c>
      <c r="AP89">
        <v>0.1173082656952419</v>
      </c>
      <c r="AQ89">
        <v>0.1173082656952419</v>
      </c>
      <c r="AR89">
        <v>0.1173082656952419</v>
      </c>
      <c r="AS89">
        <v>0.1173082656952419</v>
      </c>
      <c r="AT89">
        <v>0.1173082656952419</v>
      </c>
      <c r="AU89">
        <v>0.1173082656952419</v>
      </c>
      <c r="AV89">
        <v>0.1173082656952419</v>
      </c>
      <c r="AW89">
        <v>0.1173082656952419</v>
      </c>
      <c r="AX89">
        <v>0.1173082656952419</v>
      </c>
      <c r="AY89">
        <v>0.1173082656952419</v>
      </c>
      <c r="AZ89">
        <v>0.1173082656952419</v>
      </c>
      <c r="BA89">
        <v>0.1173082656952419</v>
      </c>
      <c r="BB89">
        <v>0.1173082656952419</v>
      </c>
      <c r="BC89">
        <v>0.1173082656952419</v>
      </c>
      <c r="BD89">
        <v>0.1173082656952419</v>
      </c>
      <c r="BE89">
        <v>0.11567200862246181</v>
      </c>
      <c r="BF89">
        <v>0.10928084464675876</v>
      </c>
      <c r="BG89">
        <v>9.2178673884725809E-2</v>
      </c>
      <c r="BH89">
        <v>7.1926608998110333E-2</v>
      </c>
      <c r="BI89">
        <v>6.2106616765199893E-2</v>
      </c>
      <c r="BJ89">
        <v>4.5384973926507914E-2</v>
      </c>
      <c r="BK89">
        <v>3.0216437114890311E-2</v>
      </c>
      <c r="BL89">
        <v>2.4271542141992317E-2</v>
      </c>
      <c r="BM89">
        <v>2.2111534244833784E-2</v>
      </c>
      <c r="BN89">
        <v>2.0270763412430341E-2</v>
      </c>
      <c r="BO89">
        <v>1.9234763689077929E-2</v>
      </c>
      <c r="BP89">
        <v>1.4164826947485947E-2</v>
      </c>
      <c r="BQ89">
        <v>3.2624348554423865E-3</v>
      </c>
      <c r="BR89">
        <v>0</v>
      </c>
      <c r="BS89">
        <v>0</v>
      </c>
      <c r="BT89">
        <v>0</v>
      </c>
      <c r="BU89">
        <v>0</v>
      </c>
    </row>
    <row r="90" spans="1:73" x14ac:dyDescent="0.25">
      <c r="A90">
        <v>979</v>
      </c>
      <c r="B90">
        <v>537.87105549469027</v>
      </c>
      <c r="C90">
        <v>1.6138770629675143E-3</v>
      </c>
      <c r="D90">
        <v>-30</v>
      </c>
      <c r="E90">
        <v>459.5</v>
      </c>
      <c r="F90">
        <v>-519.5</v>
      </c>
      <c r="G90">
        <v>0</v>
      </c>
      <c r="H90">
        <v>0</v>
      </c>
      <c r="I90">
        <v>1.2758152870051163E-3</v>
      </c>
      <c r="J90">
        <v>8.2313176607982184E-3</v>
      </c>
      <c r="K90">
        <v>1.786995761771493E-2</v>
      </c>
      <c r="L90">
        <v>2.5208452773233768E-2</v>
      </c>
      <c r="M90">
        <v>2.5208452773233768E-2</v>
      </c>
      <c r="N90">
        <v>2.5208452773233768E-2</v>
      </c>
      <c r="O90">
        <v>2.7526756948533671E-2</v>
      </c>
      <c r="P90">
        <v>4.0457064878748866E-2</v>
      </c>
      <c r="Q90">
        <v>5.1562350383035832E-2</v>
      </c>
      <c r="R90">
        <v>6.4119880509554306E-2</v>
      </c>
      <c r="S90">
        <v>8.6977097126634817E-2</v>
      </c>
      <c r="T90">
        <v>0.10222755801386366</v>
      </c>
      <c r="U90">
        <v>0.11892214275820942</v>
      </c>
      <c r="V90">
        <v>0.11892214275820942</v>
      </c>
      <c r="W90">
        <v>0.11892214275820942</v>
      </c>
      <c r="X90">
        <v>0.11892214275820942</v>
      </c>
      <c r="Y90">
        <v>0.11892214275820942</v>
      </c>
      <c r="Z90">
        <v>0.11892214275820942</v>
      </c>
      <c r="AA90">
        <v>0.11892214275820942</v>
      </c>
      <c r="AB90">
        <v>0.11892214275820942</v>
      </c>
      <c r="AC90">
        <v>0.11892214275820942</v>
      </c>
      <c r="AD90">
        <v>0.11892214275820942</v>
      </c>
      <c r="AE90">
        <v>0.11892214275820942</v>
      </c>
      <c r="AF90">
        <v>0.11892214275820942</v>
      </c>
      <c r="AG90">
        <v>0.11892214275820942</v>
      </c>
      <c r="AH90">
        <v>0.11892214275820942</v>
      </c>
      <c r="AI90">
        <v>0.11892214275820942</v>
      </c>
      <c r="AJ90">
        <v>0.11892214275820942</v>
      </c>
      <c r="AK90">
        <v>0.11892214275820942</v>
      </c>
      <c r="AL90">
        <v>0.11892214275820942</v>
      </c>
      <c r="AM90">
        <v>0.11892214275820942</v>
      </c>
      <c r="AN90">
        <v>0.11892214275820942</v>
      </c>
      <c r="AO90">
        <v>0.11892214275820942</v>
      </c>
      <c r="AP90">
        <v>0.11892214275820942</v>
      </c>
      <c r="AQ90">
        <v>0.11892214275820942</v>
      </c>
      <c r="AR90">
        <v>0.11892214275820942</v>
      </c>
      <c r="AS90">
        <v>0.11892214275820942</v>
      </c>
      <c r="AT90">
        <v>0.11892214275820942</v>
      </c>
      <c r="AU90">
        <v>0.11892214275820942</v>
      </c>
      <c r="AV90">
        <v>0.11892214275820942</v>
      </c>
      <c r="AW90">
        <v>0.11892214275820942</v>
      </c>
      <c r="AX90">
        <v>0.11892214275820942</v>
      </c>
      <c r="AY90">
        <v>0.11892214275820942</v>
      </c>
      <c r="AZ90">
        <v>0.11892214275820942</v>
      </c>
      <c r="BA90">
        <v>0.11892214275820942</v>
      </c>
      <c r="BB90">
        <v>0.11892214275820942</v>
      </c>
      <c r="BC90">
        <v>0.11892214275820942</v>
      </c>
      <c r="BD90">
        <v>0.11892214275820942</v>
      </c>
      <c r="BE90">
        <v>0.11567200862246181</v>
      </c>
      <c r="BF90">
        <v>0.10928084464675876</v>
      </c>
      <c r="BG90">
        <v>9.2178673884725809E-2</v>
      </c>
      <c r="BH90">
        <v>7.1926608998110333E-2</v>
      </c>
      <c r="BI90">
        <v>6.2106616765199893E-2</v>
      </c>
      <c r="BJ90">
        <v>4.5384973926507914E-2</v>
      </c>
      <c r="BK90">
        <v>3.0216437114890311E-2</v>
      </c>
      <c r="BL90">
        <v>2.4271542141992317E-2</v>
      </c>
      <c r="BM90">
        <v>2.2111534244833784E-2</v>
      </c>
      <c r="BN90">
        <v>2.0270763412430341E-2</v>
      </c>
      <c r="BO90">
        <v>1.9234763689077929E-2</v>
      </c>
      <c r="BP90">
        <v>1.4164826947485947E-2</v>
      </c>
      <c r="BQ90">
        <v>3.2624348554423865E-3</v>
      </c>
      <c r="BR90">
        <v>0</v>
      </c>
      <c r="BS90">
        <v>0</v>
      </c>
      <c r="BT90">
        <v>0</v>
      </c>
      <c r="BU90">
        <v>0</v>
      </c>
    </row>
    <row r="91" spans="1:73" x14ac:dyDescent="0.25">
      <c r="A91">
        <v>949</v>
      </c>
      <c r="B91">
        <v>323.64009567401013</v>
      </c>
      <c r="C91">
        <v>9.7107907504803996E-4</v>
      </c>
      <c r="D91">
        <v>-40</v>
      </c>
      <c r="E91">
        <v>434.5</v>
      </c>
      <c r="F91">
        <v>-514.5</v>
      </c>
      <c r="G91">
        <v>0</v>
      </c>
      <c r="H91">
        <v>0</v>
      </c>
      <c r="I91">
        <v>1.2758152870051163E-3</v>
      </c>
      <c r="J91">
        <v>8.2313176607982184E-3</v>
      </c>
      <c r="K91">
        <v>1.786995761771493E-2</v>
      </c>
      <c r="L91">
        <v>2.5208452773233768E-2</v>
      </c>
      <c r="M91">
        <v>2.5208452773233768E-2</v>
      </c>
      <c r="N91">
        <v>2.5208452773233768E-2</v>
      </c>
      <c r="O91">
        <v>2.7526756948533671E-2</v>
      </c>
      <c r="P91">
        <v>4.0457064878748866E-2</v>
      </c>
      <c r="Q91">
        <v>5.1562350383035832E-2</v>
      </c>
      <c r="R91">
        <v>6.4119880509554306E-2</v>
      </c>
      <c r="S91">
        <v>8.6977097126634817E-2</v>
      </c>
      <c r="T91">
        <v>0.10319863708891169</v>
      </c>
      <c r="U91">
        <v>0.11989322183325746</v>
      </c>
      <c r="V91">
        <v>0.11989322183325746</v>
      </c>
      <c r="W91">
        <v>0.11989322183325746</v>
      </c>
      <c r="X91">
        <v>0.11989322183325746</v>
      </c>
      <c r="Y91">
        <v>0.11989322183325746</v>
      </c>
      <c r="Z91">
        <v>0.11989322183325746</v>
      </c>
      <c r="AA91">
        <v>0.11989322183325746</v>
      </c>
      <c r="AB91">
        <v>0.11989322183325746</v>
      </c>
      <c r="AC91">
        <v>0.11989322183325746</v>
      </c>
      <c r="AD91">
        <v>0.11989322183325746</v>
      </c>
      <c r="AE91">
        <v>0.11989322183325746</v>
      </c>
      <c r="AF91">
        <v>0.11989322183325746</v>
      </c>
      <c r="AG91">
        <v>0.11989322183325746</v>
      </c>
      <c r="AH91">
        <v>0.11989322183325746</v>
      </c>
      <c r="AI91">
        <v>0.11989322183325746</v>
      </c>
      <c r="AJ91">
        <v>0.11989322183325746</v>
      </c>
      <c r="AK91">
        <v>0.11989322183325746</v>
      </c>
      <c r="AL91">
        <v>0.11989322183325746</v>
      </c>
      <c r="AM91">
        <v>0.11989322183325746</v>
      </c>
      <c r="AN91">
        <v>0.11989322183325746</v>
      </c>
      <c r="AO91">
        <v>0.11989322183325746</v>
      </c>
      <c r="AP91">
        <v>0.11989322183325746</v>
      </c>
      <c r="AQ91">
        <v>0.11989322183325746</v>
      </c>
      <c r="AR91">
        <v>0.11989322183325746</v>
      </c>
      <c r="AS91">
        <v>0.11989322183325746</v>
      </c>
      <c r="AT91">
        <v>0.11989322183325746</v>
      </c>
      <c r="AU91">
        <v>0.11989322183325746</v>
      </c>
      <c r="AV91">
        <v>0.11989322183325746</v>
      </c>
      <c r="AW91">
        <v>0.11989322183325746</v>
      </c>
      <c r="AX91">
        <v>0.11989322183325746</v>
      </c>
      <c r="AY91">
        <v>0.11989322183325746</v>
      </c>
      <c r="AZ91">
        <v>0.11989322183325746</v>
      </c>
      <c r="BA91">
        <v>0.11989322183325746</v>
      </c>
      <c r="BB91">
        <v>0.11989322183325746</v>
      </c>
      <c r="BC91">
        <v>0.11989322183325746</v>
      </c>
      <c r="BD91">
        <v>0.11892214275820942</v>
      </c>
      <c r="BE91">
        <v>0.11567200862246181</v>
      </c>
      <c r="BF91">
        <v>0.10928084464675876</v>
      </c>
      <c r="BG91">
        <v>9.2178673884725809E-2</v>
      </c>
      <c r="BH91">
        <v>7.1926608998110333E-2</v>
      </c>
      <c r="BI91">
        <v>6.2106616765199893E-2</v>
      </c>
      <c r="BJ91">
        <v>4.5384973926507914E-2</v>
      </c>
      <c r="BK91">
        <v>3.0216437114890311E-2</v>
      </c>
      <c r="BL91">
        <v>2.4271542141992317E-2</v>
      </c>
      <c r="BM91">
        <v>2.2111534244833784E-2</v>
      </c>
      <c r="BN91">
        <v>2.0270763412430341E-2</v>
      </c>
      <c r="BO91">
        <v>1.9234763689077929E-2</v>
      </c>
      <c r="BP91">
        <v>1.4164826947485947E-2</v>
      </c>
      <c r="BQ91">
        <v>3.2624348554423865E-3</v>
      </c>
      <c r="BR91">
        <v>0</v>
      </c>
      <c r="BS91">
        <v>0</v>
      </c>
      <c r="BT91">
        <v>0</v>
      </c>
      <c r="BU91">
        <v>0</v>
      </c>
    </row>
    <row r="92" spans="1:73" x14ac:dyDescent="0.25">
      <c r="A92">
        <v>948</v>
      </c>
      <c r="B92">
        <v>525.222116703506</v>
      </c>
      <c r="C92">
        <v>1.5759240406261329E-3</v>
      </c>
      <c r="D92">
        <v>-30</v>
      </c>
      <c r="E92">
        <v>444</v>
      </c>
      <c r="F92">
        <v>-504</v>
      </c>
      <c r="G92">
        <v>0</v>
      </c>
      <c r="H92">
        <v>0</v>
      </c>
      <c r="I92">
        <v>1.2758152870051163E-3</v>
      </c>
      <c r="J92">
        <v>8.2313176607982184E-3</v>
      </c>
      <c r="K92">
        <v>1.786995761771493E-2</v>
      </c>
      <c r="L92">
        <v>2.5208452773233768E-2</v>
      </c>
      <c r="M92">
        <v>2.5208452773233768E-2</v>
      </c>
      <c r="N92">
        <v>2.5208452773233768E-2</v>
      </c>
      <c r="O92">
        <v>2.7526756948533671E-2</v>
      </c>
      <c r="P92">
        <v>4.0457064878748866E-2</v>
      </c>
      <c r="Q92">
        <v>5.1562350383035832E-2</v>
      </c>
      <c r="R92">
        <v>6.4119880509554306E-2</v>
      </c>
      <c r="S92">
        <v>8.6977097126634817E-2</v>
      </c>
      <c r="T92">
        <v>0.10319863708891169</v>
      </c>
      <c r="U92">
        <v>0.12146914587388359</v>
      </c>
      <c r="V92">
        <v>0.12146914587388359</v>
      </c>
      <c r="W92">
        <v>0.12146914587388359</v>
      </c>
      <c r="X92">
        <v>0.12146914587388359</v>
      </c>
      <c r="Y92">
        <v>0.12146914587388359</v>
      </c>
      <c r="Z92">
        <v>0.12146914587388359</v>
      </c>
      <c r="AA92">
        <v>0.12146914587388359</v>
      </c>
      <c r="AB92">
        <v>0.12146914587388359</v>
      </c>
      <c r="AC92">
        <v>0.12146914587388359</v>
      </c>
      <c r="AD92">
        <v>0.12146914587388359</v>
      </c>
      <c r="AE92">
        <v>0.12146914587388359</v>
      </c>
      <c r="AF92">
        <v>0.12146914587388359</v>
      </c>
      <c r="AG92">
        <v>0.12146914587388359</v>
      </c>
      <c r="AH92">
        <v>0.12146914587388359</v>
      </c>
      <c r="AI92">
        <v>0.12146914587388359</v>
      </c>
      <c r="AJ92">
        <v>0.12146914587388359</v>
      </c>
      <c r="AK92">
        <v>0.12146914587388359</v>
      </c>
      <c r="AL92">
        <v>0.12146914587388359</v>
      </c>
      <c r="AM92">
        <v>0.12146914587388359</v>
      </c>
      <c r="AN92">
        <v>0.12146914587388359</v>
      </c>
      <c r="AO92">
        <v>0.12146914587388359</v>
      </c>
      <c r="AP92">
        <v>0.12146914587388359</v>
      </c>
      <c r="AQ92">
        <v>0.12146914587388359</v>
      </c>
      <c r="AR92">
        <v>0.12146914587388359</v>
      </c>
      <c r="AS92">
        <v>0.12146914587388359</v>
      </c>
      <c r="AT92">
        <v>0.12146914587388359</v>
      </c>
      <c r="AU92">
        <v>0.12146914587388359</v>
      </c>
      <c r="AV92">
        <v>0.12146914587388359</v>
      </c>
      <c r="AW92">
        <v>0.12146914587388359</v>
      </c>
      <c r="AX92">
        <v>0.12146914587388359</v>
      </c>
      <c r="AY92">
        <v>0.12146914587388359</v>
      </c>
      <c r="AZ92">
        <v>0.12146914587388359</v>
      </c>
      <c r="BA92">
        <v>0.12146914587388359</v>
      </c>
      <c r="BB92">
        <v>0.12146914587388359</v>
      </c>
      <c r="BC92">
        <v>0.12146914587388359</v>
      </c>
      <c r="BD92">
        <v>0.11892214275820942</v>
      </c>
      <c r="BE92">
        <v>0.11567200862246181</v>
      </c>
      <c r="BF92">
        <v>0.10928084464675876</v>
      </c>
      <c r="BG92">
        <v>9.2178673884725809E-2</v>
      </c>
      <c r="BH92">
        <v>7.1926608998110333E-2</v>
      </c>
      <c r="BI92">
        <v>6.2106616765199893E-2</v>
      </c>
      <c r="BJ92">
        <v>4.5384973926507914E-2</v>
      </c>
      <c r="BK92">
        <v>3.0216437114890311E-2</v>
      </c>
      <c r="BL92">
        <v>2.4271542141992317E-2</v>
      </c>
      <c r="BM92">
        <v>2.2111534244833784E-2</v>
      </c>
      <c r="BN92">
        <v>2.0270763412430341E-2</v>
      </c>
      <c r="BO92">
        <v>1.9234763689077929E-2</v>
      </c>
      <c r="BP92">
        <v>1.4164826947485947E-2</v>
      </c>
      <c r="BQ92">
        <v>3.2624348554423865E-3</v>
      </c>
      <c r="BR92">
        <v>0</v>
      </c>
      <c r="BS92">
        <v>0</v>
      </c>
      <c r="BT92">
        <v>0</v>
      </c>
      <c r="BU92">
        <v>0</v>
      </c>
    </row>
    <row r="93" spans="1:73" x14ac:dyDescent="0.25">
      <c r="A93">
        <v>949</v>
      </c>
      <c r="B93">
        <v>474.15274228674059</v>
      </c>
      <c r="C93">
        <v>1.4226908611319981E-3</v>
      </c>
      <c r="D93">
        <v>-20</v>
      </c>
      <c r="E93">
        <v>454.5</v>
      </c>
      <c r="F93">
        <v>-494.5</v>
      </c>
      <c r="G93">
        <v>0</v>
      </c>
      <c r="H93">
        <v>0</v>
      </c>
      <c r="I93">
        <v>1.2758152870051163E-3</v>
      </c>
      <c r="J93">
        <v>8.2313176607982184E-3</v>
      </c>
      <c r="K93">
        <v>1.786995761771493E-2</v>
      </c>
      <c r="L93">
        <v>2.5208452773233768E-2</v>
      </c>
      <c r="M93">
        <v>2.5208452773233768E-2</v>
      </c>
      <c r="N93">
        <v>2.5208452773233768E-2</v>
      </c>
      <c r="O93">
        <v>2.7526756948533671E-2</v>
      </c>
      <c r="P93">
        <v>4.0457064878748866E-2</v>
      </c>
      <c r="Q93">
        <v>5.1562350383035832E-2</v>
      </c>
      <c r="R93">
        <v>6.4119880509554306E-2</v>
      </c>
      <c r="S93">
        <v>8.6977097126634817E-2</v>
      </c>
      <c r="T93">
        <v>0.10319863708891169</v>
      </c>
      <c r="U93">
        <v>0.12289183673501559</v>
      </c>
      <c r="V93">
        <v>0.12289183673501559</v>
      </c>
      <c r="W93">
        <v>0.12289183673501559</v>
      </c>
      <c r="X93">
        <v>0.12289183673501559</v>
      </c>
      <c r="Y93">
        <v>0.12289183673501559</v>
      </c>
      <c r="Z93">
        <v>0.12289183673501559</v>
      </c>
      <c r="AA93">
        <v>0.12289183673501559</v>
      </c>
      <c r="AB93">
        <v>0.12289183673501559</v>
      </c>
      <c r="AC93">
        <v>0.12289183673501559</v>
      </c>
      <c r="AD93">
        <v>0.12289183673501559</v>
      </c>
      <c r="AE93">
        <v>0.12289183673501559</v>
      </c>
      <c r="AF93">
        <v>0.12289183673501559</v>
      </c>
      <c r="AG93">
        <v>0.12289183673501559</v>
      </c>
      <c r="AH93">
        <v>0.12289183673501559</v>
      </c>
      <c r="AI93">
        <v>0.12289183673501559</v>
      </c>
      <c r="AJ93">
        <v>0.12289183673501559</v>
      </c>
      <c r="AK93">
        <v>0.12289183673501559</v>
      </c>
      <c r="AL93">
        <v>0.12289183673501559</v>
      </c>
      <c r="AM93">
        <v>0.12289183673501559</v>
      </c>
      <c r="AN93">
        <v>0.12289183673501559</v>
      </c>
      <c r="AO93">
        <v>0.12289183673501559</v>
      </c>
      <c r="AP93">
        <v>0.12289183673501559</v>
      </c>
      <c r="AQ93">
        <v>0.12289183673501559</v>
      </c>
      <c r="AR93">
        <v>0.12289183673501559</v>
      </c>
      <c r="AS93">
        <v>0.12289183673501559</v>
      </c>
      <c r="AT93">
        <v>0.12289183673501559</v>
      </c>
      <c r="AU93">
        <v>0.12289183673501559</v>
      </c>
      <c r="AV93">
        <v>0.12289183673501559</v>
      </c>
      <c r="AW93">
        <v>0.12289183673501559</v>
      </c>
      <c r="AX93">
        <v>0.12289183673501559</v>
      </c>
      <c r="AY93">
        <v>0.12289183673501559</v>
      </c>
      <c r="AZ93">
        <v>0.12289183673501559</v>
      </c>
      <c r="BA93">
        <v>0.12289183673501559</v>
      </c>
      <c r="BB93">
        <v>0.12289183673501559</v>
      </c>
      <c r="BC93">
        <v>0.12289183673501559</v>
      </c>
      <c r="BD93">
        <v>0.12034483361934142</v>
      </c>
      <c r="BE93">
        <v>0.11567200862246181</v>
      </c>
      <c r="BF93">
        <v>0.10928084464675876</v>
      </c>
      <c r="BG93">
        <v>9.2178673884725809E-2</v>
      </c>
      <c r="BH93">
        <v>7.1926608998110333E-2</v>
      </c>
      <c r="BI93">
        <v>6.2106616765199893E-2</v>
      </c>
      <c r="BJ93">
        <v>4.5384973926507914E-2</v>
      </c>
      <c r="BK93">
        <v>3.0216437114890311E-2</v>
      </c>
      <c r="BL93">
        <v>2.4271542141992317E-2</v>
      </c>
      <c r="BM93">
        <v>2.2111534244833784E-2</v>
      </c>
      <c r="BN93">
        <v>2.0270763412430341E-2</v>
      </c>
      <c r="BO93">
        <v>1.9234763689077929E-2</v>
      </c>
      <c r="BP93">
        <v>1.4164826947485947E-2</v>
      </c>
      <c r="BQ93">
        <v>3.2624348554423865E-3</v>
      </c>
      <c r="BR93">
        <v>0</v>
      </c>
      <c r="BS93">
        <v>0</v>
      </c>
      <c r="BT93">
        <v>0</v>
      </c>
      <c r="BU93">
        <v>0</v>
      </c>
    </row>
    <row r="94" spans="1:73" x14ac:dyDescent="0.25">
      <c r="A94">
        <v>949</v>
      </c>
      <c r="B94">
        <v>487.22439304576648</v>
      </c>
      <c r="C94">
        <v>1.4619122267727116E-3</v>
      </c>
      <c r="D94">
        <v>-10</v>
      </c>
      <c r="E94">
        <v>464.5</v>
      </c>
      <c r="F94">
        <v>-484.5</v>
      </c>
      <c r="G94">
        <v>0</v>
      </c>
      <c r="H94">
        <v>0</v>
      </c>
      <c r="I94">
        <v>1.2758152870051163E-3</v>
      </c>
      <c r="J94">
        <v>8.2313176607982184E-3</v>
      </c>
      <c r="K94">
        <v>1.786995761771493E-2</v>
      </c>
      <c r="L94">
        <v>2.5208452773233768E-2</v>
      </c>
      <c r="M94">
        <v>2.5208452773233768E-2</v>
      </c>
      <c r="N94">
        <v>2.5208452773233768E-2</v>
      </c>
      <c r="O94">
        <v>2.7526756948533671E-2</v>
      </c>
      <c r="P94">
        <v>4.0457064878748866E-2</v>
      </c>
      <c r="Q94">
        <v>5.1562350383035832E-2</v>
      </c>
      <c r="R94">
        <v>6.4119880509554306E-2</v>
      </c>
      <c r="S94">
        <v>8.6977097126634817E-2</v>
      </c>
      <c r="T94">
        <v>0.10319863708891169</v>
      </c>
      <c r="U94">
        <v>0.1243537489617883</v>
      </c>
      <c r="V94">
        <v>0.1243537489617883</v>
      </c>
      <c r="W94">
        <v>0.1243537489617883</v>
      </c>
      <c r="X94">
        <v>0.1243537489617883</v>
      </c>
      <c r="Y94">
        <v>0.1243537489617883</v>
      </c>
      <c r="Z94">
        <v>0.1243537489617883</v>
      </c>
      <c r="AA94">
        <v>0.1243537489617883</v>
      </c>
      <c r="AB94">
        <v>0.1243537489617883</v>
      </c>
      <c r="AC94">
        <v>0.1243537489617883</v>
      </c>
      <c r="AD94">
        <v>0.1243537489617883</v>
      </c>
      <c r="AE94">
        <v>0.1243537489617883</v>
      </c>
      <c r="AF94">
        <v>0.1243537489617883</v>
      </c>
      <c r="AG94">
        <v>0.1243537489617883</v>
      </c>
      <c r="AH94">
        <v>0.1243537489617883</v>
      </c>
      <c r="AI94">
        <v>0.1243537489617883</v>
      </c>
      <c r="AJ94">
        <v>0.1243537489617883</v>
      </c>
      <c r="AK94">
        <v>0.1243537489617883</v>
      </c>
      <c r="AL94">
        <v>0.1243537489617883</v>
      </c>
      <c r="AM94">
        <v>0.1243537489617883</v>
      </c>
      <c r="AN94">
        <v>0.1243537489617883</v>
      </c>
      <c r="AO94">
        <v>0.1243537489617883</v>
      </c>
      <c r="AP94">
        <v>0.1243537489617883</v>
      </c>
      <c r="AQ94">
        <v>0.1243537489617883</v>
      </c>
      <c r="AR94">
        <v>0.1243537489617883</v>
      </c>
      <c r="AS94">
        <v>0.1243537489617883</v>
      </c>
      <c r="AT94">
        <v>0.1243537489617883</v>
      </c>
      <c r="AU94">
        <v>0.1243537489617883</v>
      </c>
      <c r="AV94">
        <v>0.1243537489617883</v>
      </c>
      <c r="AW94">
        <v>0.1243537489617883</v>
      </c>
      <c r="AX94">
        <v>0.1243537489617883</v>
      </c>
      <c r="AY94">
        <v>0.1243537489617883</v>
      </c>
      <c r="AZ94">
        <v>0.1243537489617883</v>
      </c>
      <c r="BA94">
        <v>0.1243537489617883</v>
      </c>
      <c r="BB94">
        <v>0.1243537489617883</v>
      </c>
      <c r="BC94">
        <v>0.1243537489617883</v>
      </c>
      <c r="BD94">
        <v>0.12180674584611413</v>
      </c>
      <c r="BE94">
        <v>0.11567200862246181</v>
      </c>
      <c r="BF94">
        <v>0.10928084464675876</v>
      </c>
      <c r="BG94">
        <v>9.2178673884725809E-2</v>
      </c>
      <c r="BH94">
        <v>7.1926608998110333E-2</v>
      </c>
      <c r="BI94">
        <v>6.2106616765199893E-2</v>
      </c>
      <c r="BJ94">
        <v>4.5384973926507914E-2</v>
      </c>
      <c r="BK94">
        <v>3.0216437114890311E-2</v>
      </c>
      <c r="BL94">
        <v>2.4271542141992317E-2</v>
      </c>
      <c r="BM94">
        <v>2.2111534244833784E-2</v>
      </c>
      <c r="BN94">
        <v>2.0270763412430341E-2</v>
      </c>
      <c r="BO94">
        <v>1.9234763689077929E-2</v>
      </c>
      <c r="BP94">
        <v>1.4164826947485947E-2</v>
      </c>
      <c r="BQ94">
        <v>3.2624348554423865E-3</v>
      </c>
      <c r="BR94">
        <v>0</v>
      </c>
      <c r="BS94">
        <v>0</v>
      </c>
      <c r="BT94">
        <v>0</v>
      </c>
      <c r="BU94">
        <v>0</v>
      </c>
    </row>
    <row r="95" spans="1:73" x14ac:dyDescent="0.25">
      <c r="A95">
        <v>949</v>
      </c>
      <c r="B95">
        <v>512.43354396318898</v>
      </c>
      <c r="C95">
        <v>1.5375520479285394E-3</v>
      </c>
      <c r="D95">
        <v>0</v>
      </c>
      <c r="E95">
        <v>474.5</v>
      </c>
      <c r="F95">
        <v>-474.5</v>
      </c>
      <c r="G95">
        <v>0</v>
      </c>
      <c r="H95">
        <v>0</v>
      </c>
      <c r="I95">
        <v>1.2758152870051163E-3</v>
      </c>
      <c r="J95">
        <v>8.2313176607982184E-3</v>
      </c>
      <c r="K95">
        <v>1.786995761771493E-2</v>
      </c>
      <c r="L95">
        <v>2.5208452773233768E-2</v>
      </c>
      <c r="M95">
        <v>2.5208452773233768E-2</v>
      </c>
      <c r="N95">
        <v>2.5208452773233768E-2</v>
      </c>
      <c r="O95">
        <v>2.7526756948533671E-2</v>
      </c>
      <c r="P95">
        <v>4.0457064878748866E-2</v>
      </c>
      <c r="Q95">
        <v>5.1562350383035832E-2</v>
      </c>
      <c r="R95">
        <v>6.4119880509554306E-2</v>
      </c>
      <c r="S95">
        <v>8.6977097126634817E-2</v>
      </c>
      <c r="T95">
        <v>0.10319863708891169</v>
      </c>
      <c r="U95">
        <v>0.1243537489617883</v>
      </c>
      <c r="V95">
        <v>0.12589130100971685</v>
      </c>
      <c r="W95">
        <v>0.12589130100971685</v>
      </c>
      <c r="X95">
        <v>0.12589130100971685</v>
      </c>
      <c r="Y95">
        <v>0.12589130100971685</v>
      </c>
      <c r="Z95">
        <v>0.12589130100971685</v>
      </c>
      <c r="AA95">
        <v>0.12589130100971685</v>
      </c>
      <c r="AB95">
        <v>0.12589130100971685</v>
      </c>
      <c r="AC95">
        <v>0.12589130100971685</v>
      </c>
      <c r="AD95">
        <v>0.12589130100971685</v>
      </c>
      <c r="AE95">
        <v>0.12589130100971685</v>
      </c>
      <c r="AF95">
        <v>0.12589130100971685</v>
      </c>
      <c r="AG95">
        <v>0.12589130100971685</v>
      </c>
      <c r="AH95">
        <v>0.12589130100971685</v>
      </c>
      <c r="AI95">
        <v>0.12589130100971685</v>
      </c>
      <c r="AJ95">
        <v>0.12589130100971685</v>
      </c>
      <c r="AK95">
        <v>0.12589130100971685</v>
      </c>
      <c r="AL95">
        <v>0.12589130100971685</v>
      </c>
      <c r="AM95">
        <v>0.12589130100971685</v>
      </c>
      <c r="AN95">
        <v>0.12589130100971685</v>
      </c>
      <c r="AO95">
        <v>0.12589130100971685</v>
      </c>
      <c r="AP95">
        <v>0.12589130100971685</v>
      </c>
      <c r="AQ95">
        <v>0.12589130100971685</v>
      </c>
      <c r="AR95">
        <v>0.12589130100971685</v>
      </c>
      <c r="AS95">
        <v>0.12589130100971685</v>
      </c>
      <c r="AT95">
        <v>0.12589130100971685</v>
      </c>
      <c r="AU95">
        <v>0.12589130100971685</v>
      </c>
      <c r="AV95">
        <v>0.12589130100971685</v>
      </c>
      <c r="AW95">
        <v>0.12589130100971685</v>
      </c>
      <c r="AX95">
        <v>0.12589130100971685</v>
      </c>
      <c r="AY95">
        <v>0.12589130100971685</v>
      </c>
      <c r="AZ95">
        <v>0.12589130100971685</v>
      </c>
      <c r="BA95">
        <v>0.12589130100971685</v>
      </c>
      <c r="BB95">
        <v>0.12589130100971685</v>
      </c>
      <c r="BC95">
        <v>0.12589130100971685</v>
      </c>
      <c r="BD95">
        <v>0.12334429789404266</v>
      </c>
      <c r="BE95">
        <v>0.11567200862246181</v>
      </c>
      <c r="BF95">
        <v>0.10928084464675876</v>
      </c>
      <c r="BG95">
        <v>9.2178673884725809E-2</v>
      </c>
      <c r="BH95">
        <v>7.1926608998110333E-2</v>
      </c>
      <c r="BI95">
        <v>6.2106616765199893E-2</v>
      </c>
      <c r="BJ95">
        <v>4.5384973926507914E-2</v>
      </c>
      <c r="BK95">
        <v>3.0216437114890311E-2</v>
      </c>
      <c r="BL95">
        <v>2.4271542141992317E-2</v>
      </c>
      <c r="BM95">
        <v>2.2111534244833784E-2</v>
      </c>
      <c r="BN95">
        <v>2.0270763412430341E-2</v>
      </c>
      <c r="BO95">
        <v>1.9234763689077929E-2</v>
      </c>
      <c r="BP95">
        <v>1.4164826947485947E-2</v>
      </c>
      <c r="BQ95">
        <v>3.2624348554423865E-3</v>
      </c>
      <c r="BR95">
        <v>0</v>
      </c>
      <c r="BS95">
        <v>0</v>
      </c>
      <c r="BT95">
        <v>0</v>
      </c>
      <c r="BU95">
        <v>6.653473707861346E-4</v>
      </c>
    </row>
    <row r="96" spans="1:73" x14ac:dyDescent="0.25">
      <c r="A96">
        <v>949</v>
      </c>
      <c r="B96">
        <v>527.3844566922304</v>
      </c>
      <c r="C96">
        <v>1.5824121215044212E-3</v>
      </c>
      <c r="D96">
        <v>10</v>
      </c>
      <c r="E96">
        <v>484.5</v>
      </c>
      <c r="F96">
        <v>-464.5</v>
      </c>
      <c r="G96">
        <v>0</v>
      </c>
      <c r="H96">
        <v>0</v>
      </c>
      <c r="I96">
        <v>1.2758152870051163E-3</v>
      </c>
      <c r="J96">
        <v>8.2313176607982184E-3</v>
      </c>
      <c r="K96">
        <v>1.786995761771493E-2</v>
      </c>
      <c r="L96">
        <v>2.5208452773233768E-2</v>
      </c>
      <c r="M96">
        <v>2.5208452773233768E-2</v>
      </c>
      <c r="N96">
        <v>2.5208452773233768E-2</v>
      </c>
      <c r="O96">
        <v>2.7526756948533671E-2</v>
      </c>
      <c r="P96">
        <v>4.0457064878748866E-2</v>
      </c>
      <c r="Q96">
        <v>5.1562350383035832E-2</v>
      </c>
      <c r="R96">
        <v>6.4119880509554306E-2</v>
      </c>
      <c r="S96">
        <v>8.6977097126634817E-2</v>
      </c>
      <c r="T96">
        <v>0.10319863708891169</v>
      </c>
      <c r="U96">
        <v>0.1243537489617883</v>
      </c>
      <c r="V96">
        <v>0.12747371313122127</v>
      </c>
      <c r="W96">
        <v>0.12747371313122127</v>
      </c>
      <c r="X96">
        <v>0.12747371313122127</v>
      </c>
      <c r="Y96">
        <v>0.12747371313122127</v>
      </c>
      <c r="Z96">
        <v>0.12747371313122127</v>
      </c>
      <c r="AA96">
        <v>0.12747371313122127</v>
      </c>
      <c r="AB96">
        <v>0.12747371313122127</v>
      </c>
      <c r="AC96">
        <v>0.12747371313122127</v>
      </c>
      <c r="AD96">
        <v>0.12747371313122127</v>
      </c>
      <c r="AE96">
        <v>0.12747371313122127</v>
      </c>
      <c r="AF96">
        <v>0.12747371313122127</v>
      </c>
      <c r="AG96">
        <v>0.12747371313122127</v>
      </c>
      <c r="AH96">
        <v>0.12747371313122127</v>
      </c>
      <c r="AI96">
        <v>0.12747371313122127</v>
      </c>
      <c r="AJ96">
        <v>0.12747371313122127</v>
      </c>
      <c r="AK96">
        <v>0.12747371313122127</v>
      </c>
      <c r="AL96">
        <v>0.12747371313122127</v>
      </c>
      <c r="AM96">
        <v>0.12747371313122127</v>
      </c>
      <c r="AN96">
        <v>0.12747371313122127</v>
      </c>
      <c r="AO96">
        <v>0.12747371313122127</v>
      </c>
      <c r="AP96">
        <v>0.12747371313122127</v>
      </c>
      <c r="AQ96">
        <v>0.12747371313122127</v>
      </c>
      <c r="AR96">
        <v>0.12747371313122127</v>
      </c>
      <c r="AS96">
        <v>0.12747371313122127</v>
      </c>
      <c r="AT96">
        <v>0.12747371313122127</v>
      </c>
      <c r="AU96">
        <v>0.12747371313122127</v>
      </c>
      <c r="AV96">
        <v>0.12747371313122127</v>
      </c>
      <c r="AW96">
        <v>0.12747371313122127</v>
      </c>
      <c r="AX96">
        <v>0.12747371313122127</v>
      </c>
      <c r="AY96">
        <v>0.12747371313122127</v>
      </c>
      <c r="AZ96">
        <v>0.12747371313122127</v>
      </c>
      <c r="BA96">
        <v>0.12747371313122127</v>
      </c>
      <c r="BB96">
        <v>0.12747371313122127</v>
      </c>
      <c r="BC96">
        <v>0.12747371313122127</v>
      </c>
      <c r="BD96">
        <v>0.12492671001554709</v>
      </c>
      <c r="BE96">
        <v>0.11725442074396623</v>
      </c>
      <c r="BF96">
        <v>0.10928084464675876</v>
      </c>
      <c r="BG96">
        <v>9.2178673884725809E-2</v>
      </c>
      <c r="BH96">
        <v>7.1926608998110333E-2</v>
      </c>
      <c r="BI96">
        <v>6.2106616765199893E-2</v>
      </c>
      <c r="BJ96">
        <v>4.5384973926507914E-2</v>
      </c>
      <c r="BK96">
        <v>3.0216437114890311E-2</v>
      </c>
      <c r="BL96">
        <v>2.4271542141992317E-2</v>
      </c>
      <c r="BM96">
        <v>2.2111534244833784E-2</v>
      </c>
      <c r="BN96">
        <v>2.0270763412430341E-2</v>
      </c>
      <c r="BO96">
        <v>1.9234763689077929E-2</v>
      </c>
      <c r="BP96">
        <v>1.4164826947485947E-2</v>
      </c>
      <c r="BQ96">
        <v>3.2624348554423865E-3</v>
      </c>
      <c r="BR96">
        <v>0</v>
      </c>
      <c r="BS96">
        <v>0</v>
      </c>
      <c r="BT96">
        <v>0</v>
      </c>
      <c r="BU96">
        <v>1.6185670997061197E-3</v>
      </c>
    </row>
    <row r="97" spans="1:73" x14ac:dyDescent="0.25">
      <c r="A97">
        <v>948</v>
      </c>
      <c r="B97">
        <v>458.88328550011249</v>
      </c>
      <c r="C97">
        <v>1.3768749990956072E-3</v>
      </c>
      <c r="D97">
        <v>20</v>
      </c>
      <c r="E97">
        <v>494</v>
      </c>
      <c r="F97">
        <v>-454</v>
      </c>
      <c r="G97">
        <v>0</v>
      </c>
      <c r="H97">
        <v>0</v>
      </c>
      <c r="I97">
        <v>1.2758152870051163E-3</v>
      </c>
      <c r="J97">
        <v>8.2313176607982184E-3</v>
      </c>
      <c r="K97">
        <v>1.786995761771493E-2</v>
      </c>
      <c r="L97">
        <v>2.5208452773233768E-2</v>
      </c>
      <c r="M97">
        <v>2.5208452773233768E-2</v>
      </c>
      <c r="N97">
        <v>2.5208452773233768E-2</v>
      </c>
      <c r="O97">
        <v>2.7526756948533671E-2</v>
      </c>
      <c r="P97">
        <v>4.0457064878748866E-2</v>
      </c>
      <c r="Q97">
        <v>5.1562350383035832E-2</v>
      </c>
      <c r="R97">
        <v>6.4119880509554306E-2</v>
      </c>
      <c r="S97">
        <v>8.6977097126634817E-2</v>
      </c>
      <c r="T97">
        <v>0.10319863708891169</v>
      </c>
      <c r="U97">
        <v>0.1243537489617883</v>
      </c>
      <c r="V97">
        <v>0.12747371313122127</v>
      </c>
      <c r="W97">
        <v>0.12885058813031688</v>
      </c>
      <c r="X97">
        <v>0.12885058813031688</v>
      </c>
      <c r="Y97">
        <v>0.12885058813031688</v>
      </c>
      <c r="Z97">
        <v>0.12885058813031688</v>
      </c>
      <c r="AA97">
        <v>0.12885058813031688</v>
      </c>
      <c r="AB97">
        <v>0.12885058813031688</v>
      </c>
      <c r="AC97">
        <v>0.12885058813031688</v>
      </c>
      <c r="AD97">
        <v>0.12885058813031688</v>
      </c>
      <c r="AE97">
        <v>0.12885058813031688</v>
      </c>
      <c r="AF97">
        <v>0.12885058813031688</v>
      </c>
      <c r="AG97">
        <v>0.12885058813031688</v>
      </c>
      <c r="AH97">
        <v>0.12885058813031688</v>
      </c>
      <c r="AI97">
        <v>0.12885058813031688</v>
      </c>
      <c r="AJ97">
        <v>0.12885058813031688</v>
      </c>
      <c r="AK97">
        <v>0.12885058813031688</v>
      </c>
      <c r="AL97">
        <v>0.12885058813031688</v>
      </c>
      <c r="AM97">
        <v>0.12885058813031688</v>
      </c>
      <c r="AN97">
        <v>0.12885058813031688</v>
      </c>
      <c r="AO97">
        <v>0.12885058813031688</v>
      </c>
      <c r="AP97">
        <v>0.12885058813031688</v>
      </c>
      <c r="AQ97">
        <v>0.12885058813031688</v>
      </c>
      <c r="AR97">
        <v>0.12885058813031688</v>
      </c>
      <c r="AS97">
        <v>0.12885058813031688</v>
      </c>
      <c r="AT97">
        <v>0.12885058813031688</v>
      </c>
      <c r="AU97">
        <v>0.12885058813031688</v>
      </c>
      <c r="AV97">
        <v>0.12885058813031688</v>
      </c>
      <c r="AW97">
        <v>0.12885058813031688</v>
      </c>
      <c r="AX97">
        <v>0.12885058813031688</v>
      </c>
      <c r="AY97">
        <v>0.12885058813031688</v>
      </c>
      <c r="AZ97">
        <v>0.12885058813031688</v>
      </c>
      <c r="BA97">
        <v>0.12885058813031688</v>
      </c>
      <c r="BB97">
        <v>0.12885058813031688</v>
      </c>
      <c r="BC97">
        <v>0.12885058813031688</v>
      </c>
      <c r="BD97">
        <v>0.1263035850146427</v>
      </c>
      <c r="BE97">
        <v>0.11863129574306185</v>
      </c>
      <c r="BF97">
        <v>0.10928084464675876</v>
      </c>
      <c r="BG97">
        <v>9.2178673884725809E-2</v>
      </c>
      <c r="BH97">
        <v>7.1926608998110333E-2</v>
      </c>
      <c r="BI97">
        <v>6.2106616765199893E-2</v>
      </c>
      <c r="BJ97">
        <v>4.5384973926507914E-2</v>
      </c>
      <c r="BK97">
        <v>3.0216437114890311E-2</v>
      </c>
      <c r="BL97">
        <v>2.4271542141992317E-2</v>
      </c>
      <c r="BM97">
        <v>2.2111534244833784E-2</v>
      </c>
      <c r="BN97">
        <v>2.0270763412430341E-2</v>
      </c>
      <c r="BO97">
        <v>1.9234763689077929E-2</v>
      </c>
      <c r="BP97">
        <v>1.4164826947485947E-2</v>
      </c>
      <c r="BQ97">
        <v>3.2624348554423865E-3</v>
      </c>
      <c r="BR97">
        <v>0</v>
      </c>
      <c r="BS97">
        <v>0</v>
      </c>
      <c r="BT97">
        <v>0</v>
      </c>
      <c r="BU97">
        <v>2.5241258421801194E-3</v>
      </c>
    </row>
    <row r="98" spans="1:73" x14ac:dyDescent="0.25">
      <c r="A98">
        <v>948</v>
      </c>
      <c r="B98">
        <v>554.61849743193807</v>
      </c>
      <c r="C98">
        <v>1.6641276056018376E-3</v>
      </c>
      <c r="D98">
        <v>30</v>
      </c>
      <c r="E98">
        <v>504</v>
      </c>
      <c r="F98">
        <v>-444</v>
      </c>
      <c r="G98">
        <v>0</v>
      </c>
      <c r="H98">
        <v>0</v>
      </c>
      <c r="I98">
        <v>1.2758152870051163E-3</v>
      </c>
      <c r="J98">
        <v>8.2313176607982184E-3</v>
      </c>
      <c r="K98">
        <v>1.786995761771493E-2</v>
      </c>
      <c r="L98">
        <v>2.5208452773233768E-2</v>
      </c>
      <c r="M98">
        <v>2.5208452773233768E-2</v>
      </c>
      <c r="N98">
        <v>2.5208452773233768E-2</v>
      </c>
      <c r="O98">
        <v>2.7526756948533671E-2</v>
      </c>
      <c r="P98">
        <v>4.0457064878748866E-2</v>
      </c>
      <c r="Q98">
        <v>5.1562350383035832E-2</v>
      </c>
      <c r="R98">
        <v>6.4119880509554306E-2</v>
      </c>
      <c r="S98">
        <v>8.6977097126634817E-2</v>
      </c>
      <c r="T98">
        <v>0.10319863708891169</v>
      </c>
      <c r="U98">
        <v>0.1243537489617883</v>
      </c>
      <c r="V98">
        <v>0.12747371313122127</v>
      </c>
      <c r="W98">
        <v>0.13051471573591872</v>
      </c>
      <c r="X98">
        <v>0.13051471573591872</v>
      </c>
      <c r="Y98">
        <v>0.13051471573591872</v>
      </c>
      <c r="Z98">
        <v>0.13051471573591872</v>
      </c>
      <c r="AA98">
        <v>0.13051471573591872</v>
      </c>
      <c r="AB98">
        <v>0.13051471573591872</v>
      </c>
      <c r="AC98">
        <v>0.13051471573591872</v>
      </c>
      <c r="AD98">
        <v>0.13051471573591872</v>
      </c>
      <c r="AE98">
        <v>0.13051471573591872</v>
      </c>
      <c r="AF98">
        <v>0.13051471573591872</v>
      </c>
      <c r="AG98">
        <v>0.13051471573591872</v>
      </c>
      <c r="AH98">
        <v>0.13051471573591872</v>
      </c>
      <c r="AI98">
        <v>0.13051471573591872</v>
      </c>
      <c r="AJ98">
        <v>0.13051471573591872</v>
      </c>
      <c r="AK98">
        <v>0.13051471573591872</v>
      </c>
      <c r="AL98">
        <v>0.13051471573591872</v>
      </c>
      <c r="AM98">
        <v>0.13051471573591872</v>
      </c>
      <c r="AN98">
        <v>0.13051471573591872</v>
      </c>
      <c r="AO98">
        <v>0.13051471573591872</v>
      </c>
      <c r="AP98">
        <v>0.13051471573591872</v>
      </c>
      <c r="AQ98">
        <v>0.13051471573591872</v>
      </c>
      <c r="AR98">
        <v>0.13051471573591872</v>
      </c>
      <c r="AS98">
        <v>0.13051471573591872</v>
      </c>
      <c r="AT98">
        <v>0.13051471573591872</v>
      </c>
      <c r="AU98">
        <v>0.13051471573591872</v>
      </c>
      <c r="AV98">
        <v>0.13051471573591872</v>
      </c>
      <c r="AW98">
        <v>0.13051471573591872</v>
      </c>
      <c r="AX98">
        <v>0.13051471573591872</v>
      </c>
      <c r="AY98">
        <v>0.13051471573591872</v>
      </c>
      <c r="AZ98">
        <v>0.13051471573591872</v>
      </c>
      <c r="BA98">
        <v>0.13051471573591872</v>
      </c>
      <c r="BB98">
        <v>0.13051471573591872</v>
      </c>
      <c r="BC98">
        <v>0.13051471573591872</v>
      </c>
      <c r="BD98">
        <v>0.12796771262024453</v>
      </c>
      <c r="BE98">
        <v>0.12029542334866368</v>
      </c>
      <c r="BF98">
        <v>0.10928084464675876</v>
      </c>
      <c r="BG98">
        <v>9.2178673884725809E-2</v>
      </c>
      <c r="BH98">
        <v>7.1926608998110333E-2</v>
      </c>
      <c r="BI98">
        <v>6.2106616765199893E-2</v>
      </c>
      <c r="BJ98">
        <v>4.5384973926507914E-2</v>
      </c>
      <c r="BK98">
        <v>3.0216437114890311E-2</v>
      </c>
      <c r="BL98">
        <v>2.4271542141992317E-2</v>
      </c>
      <c r="BM98">
        <v>2.2111534244833784E-2</v>
      </c>
      <c r="BN98">
        <v>2.0270763412430341E-2</v>
      </c>
      <c r="BO98">
        <v>1.9234763689077929E-2</v>
      </c>
      <c r="BP98">
        <v>1.4164826947485947E-2</v>
      </c>
      <c r="BQ98">
        <v>3.2624348554423865E-3</v>
      </c>
      <c r="BR98">
        <v>0</v>
      </c>
      <c r="BS98">
        <v>0</v>
      </c>
      <c r="BT98">
        <v>0</v>
      </c>
      <c r="BU98">
        <v>5.3494560831378601E-3</v>
      </c>
    </row>
    <row r="99" spans="1:73" x14ac:dyDescent="0.25">
      <c r="A99">
        <v>948</v>
      </c>
      <c r="B99">
        <v>530.96421188075271</v>
      </c>
      <c r="C99">
        <v>1.5931531434106503E-3</v>
      </c>
      <c r="D99">
        <v>40</v>
      </c>
      <c r="E99">
        <v>514</v>
      </c>
      <c r="F99">
        <v>-434</v>
      </c>
      <c r="G99">
        <v>0</v>
      </c>
      <c r="H99">
        <v>0</v>
      </c>
      <c r="I99">
        <v>1.2758152870051163E-3</v>
      </c>
      <c r="J99">
        <v>8.2313176607982184E-3</v>
      </c>
      <c r="K99">
        <v>1.786995761771493E-2</v>
      </c>
      <c r="L99">
        <v>2.5208452773233768E-2</v>
      </c>
      <c r="M99">
        <v>2.5208452773233768E-2</v>
      </c>
      <c r="N99">
        <v>2.5208452773233768E-2</v>
      </c>
      <c r="O99">
        <v>2.7526756948533671E-2</v>
      </c>
      <c r="P99">
        <v>4.0457064878748866E-2</v>
      </c>
      <c r="Q99">
        <v>5.1562350383035832E-2</v>
      </c>
      <c r="R99">
        <v>6.4119880509554306E-2</v>
      </c>
      <c r="S99">
        <v>8.6977097126634817E-2</v>
      </c>
      <c r="T99">
        <v>0.10319863708891169</v>
      </c>
      <c r="U99">
        <v>0.1243537489617883</v>
      </c>
      <c r="V99">
        <v>0.12747371313122127</v>
      </c>
      <c r="W99">
        <v>0.13210786887932938</v>
      </c>
      <c r="X99">
        <v>0.13210786887932938</v>
      </c>
      <c r="Y99">
        <v>0.13210786887932938</v>
      </c>
      <c r="Z99">
        <v>0.13210786887932938</v>
      </c>
      <c r="AA99">
        <v>0.13210786887932938</v>
      </c>
      <c r="AB99">
        <v>0.13210786887932938</v>
      </c>
      <c r="AC99">
        <v>0.13210786887932938</v>
      </c>
      <c r="AD99">
        <v>0.13210786887932938</v>
      </c>
      <c r="AE99">
        <v>0.13210786887932938</v>
      </c>
      <c r="AF99">
        <v>0.13210786887932938</v>
      </c>
      <c r="AG99">
        <v>0.13210786887932938</v>
      </c>
      <c r="AH99">
        <v>0.13210786887932938</v>
      </c>
      <c r="AI99">
        <v>0.13210786887932938</v>
      </c>
      <c r="AJ99">
        <v>0.13210786887932938</v>
      </c>
      <c r="AK99">
        <v>0.13210786887932938</v>
      </c>
      <c r="AL99">
        <v>0.13210786887932938</v>
      </c>
      <c r="AM99">
        <v>0.13210786887932938</v>
      </c>
      <c r="AN99">
        <v>0.13210786887932938</v>
      </c>
      <c r="AO99">
        <v>0.13210786887932938</v>
      </c>
      <c r="AP99">
        <v>0.13210786887932938</v>
      </c>
      <c r="AQ99">
        <v>0.13210786887932938</v>
      </c>
      <c r="AR99">
        <v>0.13210786887932938</v>
      </c>
      <c r="AS99">
        <v>0.13210786887932938</v>
      </c>
      <c r="AT99">
        <v>0.13210786887932938</v>
      </c>
      <c r="AU99">
        <v>0.13210786887932938</v>
      </c>
      <c r="AV99">
        <v>0.13210786887932938</v>
      </c>
      <c r="AW99">
        <v>0.13210786887932938</v>
      </c>
      <c r="AX99">
        <v>0.13210786887932938</v>
      </c>
      <c r="AY99">
        <v>0.13210786887932938</v>
      </c>
      <c r="AZ99">
        <v>0.13210786887932938</v>
      </c>
      <c r="BA99">
        <v>0.13210786887932938</v>
      </c>
      <c r="BB99">
        <v>0.13210786887932938</v>
      </c>
      <c r="BC99">
        <v>0.13210786887932938</v>
      </c>
      <c r="BD99">
        <v>0.12956086576365519</v>
      </c>
      <c r="BE99">
        <v>0.12188857649207432</v>
      </c>
      <c r="BF99">
        <v>0.1108739977901694</v>
      </c>
      <c r="BG99">
        <v>9.2178673884725809E-2</v>
      </c>
      <c r="BH99">
        <v>7.1926608998110333E-2</v>
      </c>
      <c r="BI99">
        <v>6.2106616765199893E-2</v>
      </c>
      <c r="BJ99">
        <v>4.5384973926507914E-2</v>
      </c>
      <c r="BK99">
        <v>3.0216437114890311E-2</v>
      </c>
      <c r="BL99">
        <v>2.4271542141992317E-2</v>
      </c>
      <c r="BM99">
        <v>2.2111534244833784E-2</v>
      </c>
      <c r="BN99">
        <v>2.0270763412430341E-2</v>
      </c>
      <c r="BO99">
        <v>1.9234763689077929E-2</v>
      </c>
      <c r="BP99">
        <v>1.4164826947485947E-2</v>
      </c>
      <c r="BQ99">
        <v>3.2624348554423865E-3</v>
      </c>
      <c r="BR99">
        <v>0</v>
      </c>
      <c r="BS99">
        <v>0</v>
      </c>
      <c r="BT99">
        <v>0</v>
      </c>
      <c r="BU99">
        <v>8.2208218284899742E-3</v>
      </c>
    </row>
    <row r="100" spans="1:73" x14ac:dyDescent="0.25">
      <c r="A100">
        <v>948</v>
      </c>
      <c r="B100">
        <v>662.87309170586957</v>
      </c>
      <c r="C100">
        <v>1.9889445015377396E-3</v>
      </c>
      <c r="D100">
        <v>30</v>
      </c>
      <c r="E100">
        <v>504</v>
      </c>
      <c r="F100">
        <v>-444</v>
      </c>
      <c r="G100">
        <v>0</v>
      </c>
      <c r="H100">
        <v>0</v>
      </c>
      <c r="I100">
        <v>1.2758152870051163E-3</v>
      </c>
      <c r="J100">
        <v>8.2313176607982184E-3</v>
      </c>
      <c r="K100">
        <v>1.786995761771493E-2</v>
      </c>
      <c r="L100">
        <v>2.5208452773233768E-2</v>
      </c>
      <c r="M100">
        <v>2.5208452773233768E-2</v>
      </c>
      <c r="N100">
        <v>2.5208452773233768E-2</v>
      </c>
      <c r="O100">
        <v>2.7526756948533671E-2</v>
      </c>
      <c r="P100">
        <v>4.0457064878748866E-2</v>
      </c>
      <c r="Q100">
        <v>5.1562350383035832E-2</v>
      </c>
      <c r="R100">
        <v>6.4119880509554306E-2</v>
      </c>
      <c r="S100">
        <v>8.6977097126634817E-2</v>
      </c>
      <c r="T100">
        <v>0.10319863708891169</v>
      </c>
      <c r="U100">
        <v>0.1243537489617883</v>
      </c>
      <c r="V100">
        <v>0.12747371313122127</v>
      </c>
      <c r="W100">
        <v>0.13409681338086712</v>
      </c>
      <c r="X100">
        <v>0.13409681338086712</v>
      </c>
      <c r="Y100">
        <v>0.13409681338086712</v>
      </c>
      <c r="Z100">
        <v>0.13409681338086712</v>
      </c>
      <c r="AA100">
        <v>0.13409681338086712</v>
      </c>
      <c r="AB100">
        <v>0.13409681338086712</v>
      </c>
      <c r="AC100">
        <v>0.13409681338086712</v>
      </c>
      <c r="AD100">
        <v>0.13409681338086712</v>
      </c>
      <c r="AE100">
        <v>0.13409681338086712</v>
      </c>
      <c r="AF100">
        <v>0.13409681338086712</v>
      </c>
      <c r="AG100">
        <v>0.13409681338086712</v>
      </c>
      <c r="AH100">
        <v>0.13409681338086712</v>
      </c>
      <c r="AI100">
        <v>0.13409681338086712</v>
      </c>
      <c r="AJ100">
        <v>0.13409681338086712</v>
      </c>
      <c r="AK100">
        <v>0.13409681338086712</v>
      </c>
      <c r="AL100">
        <v>0.13409681338086712</v>
      </c>
      <c r="AM100">
        <v>0.13409681338086712</v>
      </c>
      <c r="AN100">
        <v>0.13409681338086712</v>
      </c>
      <c r="AO100">
        <v>0.13409681338086712</v>
      </c>
      <c r="AP100">
        <v>0.13409681338086712</v>
      </c>
      <c r="AQ100">
        <v>0.13409681338086712</v>
      </c>
      <c r="AR100">
        <v>0.13409681338086712</v>
      </c>
      <c r="AS100">
        <v>0.13409681338086712</v>
      </c>
      <c r="AT100">
        <v>0.13409681338086712</v>
      </c>
      <c r="AU100">
        <v>0.13409681338086712</v>
      </c>
      <c r="AV100">
        <v>0.13409681338086712</v>
      </c>
      <c r="AW100">
        <v>0.13409681338086712</v>
      </c>
      <c r="AX100">
        <v>0.13409681338086712</v>
      </c>
      <c r="AY100">
        <v>0.13409681338086712</v>
      </c>
      <c r="AZ100">
        <v>0.13409681338086712</v>
      </c>
      <c r="BA100">
        <v>0.13409681338086712</v>
      </c>
      <c r="BB100">
        <v>0.13409681338086712</v>
      </c>
      <c r="BC100">
        <v>0.13409681338086712</v>
      </c>
      <c r="BD100">
        <v>0.13154981026519294</v>
      </c>
      <c r="BE100">
        <v>0.12387752099361206</v>
      </c>
      <c r="BF100">
        <v>0.1108739977901694</v>
      </c>
      <c r="BG100">
        <v>9.2178673884725809E-2</v>
      </c>
      <c r="BH100">
        <v>7.1926608998110333E-2</v>
      </c>
      <c r="BI100">
        <v>6.2106616765199893E-2</v>
      </c>
      <c r="BJ100">
        <v>4.5384973926507914E-2</v>
      </c>
      <c r="BK100">
        <v>3.0216437114890311E-2</v>
      </c>
      <c r="BL100">
        <v>2.4271542141992317E-2</v>
      </c>
      <c r="BM100">
        <v>2.2111534244833784E-2</v>
      </c>
      <c r="BN100">
        <v>2.0270763412430341E-2</v>
      </c>
      <c r="BO100">
        <v>1.9234763689077929E-2</v>
      </c>
      <c r="BP100">
        <v>1.4164826947485947E-2</v>
      </c>
      <c r="BQ100">
        <v>3.2624348554423865E-3</v>
      </c>
      <c r="BR100">
        <v>0</v>
      </c>
      <c r="BS100">
        <v>0</v>
      </c>
      <c r="BT100">
        <v>0</v>
      </c>
      <c r="BU100">
        <v>5.3494560831378601E-3</v>
      </c>
    </row>
    <row r="101" spans="1:73" x14ac:dyDescent="0.25">
      <c r="A101">
        <v>948</v>
      </c>
      <c r="B101">
        <v>618.70925617646833</v>
      </c>
      <c r="C101">
        <v>1.8564313267806084E-3</v>
      </c>
      <c r="D101">
        <v>20</v>
      </c>
      <c r="E101">
        <v>494</v>
      </c>
      <c r="F101">
        <v>-454</v>
      </c>
      <c r="G101">
        <v>0</v>
      </c>
      <c r="H101">
        <v>0</v>
      </c>
      <c r="I101">
        <v>1.2758152870051163E-3</v>
      </c>
      <c r="J101">
        <v>8.2313176607982184E-3</v>
      </c>
      <c r="K101">
        <v>1.786995761771493E-2</v>
      </c>
      <c r="L101">
        <v>2.5208452773233768E-2</v>
      </c>
      <c r="M101">
        <v>2.5208452773233768E-2</v>
      </c>
      <c r="N101">
        <v>2.5208452773233768E-2</v>
      </c>
      <c r="O101">
        <v>2.7526756948533671E-2</v>
      </c>
      <c r="P101">
        <v>4.0457064878748866E-2</v>
      </c>
      <c r="Q101">
        <v>5.1562350383035832E-2</v>
      </c>
      <c r="R101">
        <v>6.4119880509554306E-2</v>
      </c>
      <c r="S101">
        <v>8.6977097126634817E-2</v>
      </c>
      <c r="T101">
        <v>0.10319863708891169</v>
      </c>
      <c r="U101">
        <v>0.1243537489617883</v>
      </c>
      <c r="V101">
        <v>0.12747371313122127</v>
      </c>
      <c r="W101">
        <v>0.13595324470764775</v>
      </c>
      <c r="X101">
        <v>0.13595324470764775</v>
      </c>
      <c r="Y101">
        <v>0.13595324470764775</v>
      </c>
      <c r="Z101">
        <v>0.13595324470764775</v>
      </c>
      <c r="AA101">
        <v>0.13595324470764775</v>
      </c>
      <c r="AB101">
        <v>0.13595324470764775</v>
      </c>
      <c r="AC101">
        <v>0.13595324470764775</v>
      </c>
      <c r="AD101">
        <v>0.13595324470764775</v>
      </c>
      <c r="AE101">
        <v>0.13595324470764775</v>
      </c>
      <c r="AF101">
        <v>0.13595324470764775</v>
      </c>
      <c r="AG101">
        <v>0.13595324470764775</v>
      </c>
      <c r="AH101">
        <v>0.13595324470764775</v>
      </c>
      <c r="AI101">
        <v>0.13595324470764775</v>
      </c>
      <c r="AJ101">
        <v>0.13595324470764775</v>
      </c>
      <c r="AK101">
        <v>0.13595324470764775</v>
      </c>
      <c r="AL101">
        <v>0.13595324470764775</v>
      </c>
      <c r="AM101">
        <v>0.13595324470764775</v>
      </c>
      <c r="AN101">
        <v>0.13595324470764775</v>
      </c>
      <c r="AO101">
        <v>0.13595324470764775</v>
      </c>
      <c r="AP101">
        <v>0.13595324470764775</v>
      </c>
      <c r="AQ101">
        <v>0.13595324470764775</v>
      </c>
      <c r="AR101">
        <v>0.13595324470764775</v>
      </c>
      <c r="AS101">
        <v>0.13595324470764775</v>
      </c>
      <c r="AT101">
        <v>0.13595324470764775</v>
      </c>
      <c r="AU101">
        <v>0.13595324470764775</v>
      </c>
      <c r="AV101">
        <v>0.13595324470764775</v>
      </c>
      <c r="AW101">
        <v>0.13595324470764775</v>
      </c>
      <c r="AX101">
        <v>0.13595324470764775</v>
      </c>
      <c r="AY101">
        <v>0.13595324470764775</v>
      </c>
      <c r="AZ101">
        <v>0.13595324470764775</v>
      </c>
      <c r="BA101">
        <v>0.13595324470764775</v>
      </c>
      <c r="BB101">
        <v>0.13595324470764775</v>
      </c>
      <c r="BC101">
        <v>0.13595324470764775</v>
      </c>
      <c r="BD101">
        <v>0.13340624159197356</v>
      </c>
      <c r="BE101">
        <v>0.12573395232039267</v>
      </c>
      <c r="BF101">
        <v>0.1108739977901694</v>
      </c>
      <c r="BG101">
        <v>9.2178673884725809E-2</v>
      </c>
      <c r="BH101">
        <v>7.1926608998110333E-2</v>
      </c>
      <c r="BI101">
        <v>6.2106616765199893E-2</v>
      </c>
      <c r="BJ101">
        <v>4.5384973926507914E-2</v>
      </c>
      <c r="BK101">
        <v>3.0216437114890311E-2</v>
      </c>
      <c r="BL101">
        <v>2.4271542141992317E-2</v>
      </c>
      <c r="BM101">
        <v>2.2111534244833784E-2</v>
      </c>
      <c r="BN101">
        <v>2.0270763412430341E-2</v>
      </c>
      <c r="BO101">
        <v>1.9234763689077929E-2</v>
      </c>
      <c r="BP101">
        <v>1.4164826947485947E-2</v>
      </c>
      <c r="BQ101">
        <v>3.2624348554423865E-3</v>
      </c>
      <c r="BR101">
        <v>0</v>
      </c>
      <c r="BS101">
        <v>0</v>
      </c>
      <c r="BT101">
        <v>0</v>
      </c>
      <c r="BU101">
        <v>2.5241258421801194E-3</v>
      </c>
    </row>
    <row r="102" spans="1:73" x14ac:dyDescent="0.25">
      <c r="A102">
        <v>948</v>
      </c>
      <c r="B102">
        <v>602.91670107726816</v>
      </c>
      <c r="C102">
        <v>1.8090459131579909E-3</v>
      </c>
      <c r="D102">
        <v>10</v>
      </c>
      <c r="E102">
        <v>484</v>
      </c>
      <c r="F102">
        <v>-464</v>
      </c>
      <c r="G102">
        <v>0</v>
      </c>
      <c r="H102">
        <v>0</v>
      </c>
      <c r="I102">
        <v>1.2758152870051163E-3</v>
      </c>
      <c r="J102">
        <v>8.2313176607982184E-3</v>
      </c>
      <c r="K102">
        <v>1.786995761771493E-2</v>
      </c>
      <c r="L102">
        <v>2.5208452773233768E-2</v>
      </c>
      <c r="M102">
        <v>2.5208452773233768E-2</v>
      </c>
      <c r="N102">
        <v>2.5208452773233768E-2</v>
      </c>
      <c r="O102">
        <v>2.7526756948533671E-2</v>
      </c>
      <c r="P102">
        <v>4.0457064878748866E-2</v>
      </c>
      <c r="Q102">
        <v>5.1562350383035832E-2</v>
      </c>
      <c r="R102">
        <v>6.4119880509554306E-2</v>
      </c>
      <c r="S102">
        <v>8.6977097126634817E-2</v>
      </c>
      <c r="T102">
        <v>0.10319863708891169</v>
      </c>
      <c r="U102">
        <v>0.1243537489617883</v>
      </c>
      <c r="V102">
        <v>0.12928275904437928</v>
      </c>
      <c r="W102">
        <v>0.13776229062080575</v>
      </c>
      <c r="X102">
        <v>0.13776229062080575</v>
      </c>
      <c r="Y102">
        <v>0.13776229062080575</v>
      </c>
      <c r="Z102">
        <v>0.13776229062080575</v>
      </c>
      <c r="AA102">
        <v>0.13776229062080575</v>
      </c>
      <c r="AB102">
        <v>0.13776229062080575</v>
      </c>
      <c r="AC102">
        <v>0.13776229062080575</v>
      </c>
      <c r="AD102">
        <v>0.13776229062080575</v>
      </c>
      <c r="AE102">
        <v>0.13776229062080575</v>
      </c>
      <c r="AF102">
        <v>0.13776229062080575</v>
      </c>
      <c r="AG102">
        <v>0.13776229062080575</v>
      </c>
      <c r="AH102">
        <v>0.13776229062080575</v>
      </c>
      <c r="AI102">
        <v>0.13776229062080575</v>
      </c>
      <c r="AJ102">
        <v>0.13776229062080575</v>
      </c>
      <c r="AK102">
        <v>0.13776229062080575</v>
      </c>
      <c r="AL102">
        <v>0.13776229062080575</v>
      </c>
      <c r="AM102">
        <v>0.13776229062080575</v>
      </c>
      <c r="AN102">
        <v>0.13776229062080575</v>
      </c>
      <c r="AO102">
        <v>0.13776229062080575</v>
      </c>
      <c r="AP102">
        <v>0.13776229062080575</v>
      </c>
      <c r="AQ102">
        <v>0.13776229062080575</v>
      </c>
      <c r="AR102">
        <v>0.13776229062080575</v>
      </c>
      <c r="AS102">
        <v>0.13776229062080575</v>
      </c>
      <c r="AT102">
        <v>0.13776229062080575</v>
      </c>
      <c r="AU102">
        <v>0.13776229062080575</v>
      </c>
      <c r="AV102">
        <v>0.13776229062080575</v>
      </c>
      <c r="AW102">
        <v>0.13776229062080575</v>
      </c>
      <c r="AX102">
        <v>0.13776229062080575</v>
      </c>
      <c r="AY102">
        <v>0.13776229062080575</v>
      </c>
      <c r="AZ102">
        <v>0.13776229062080575</v>
      </c>
      <c r="BA102">
        <v>0.13776229062080575</v>
      </c>
      <c r="BB102">
        <v>0.13776229062080575</v>
      </c>
      <c r="BC102">
        <v>0.13776229062080575</v>
      </c>
      <c r="BD102">
        <v>0.13521528750513157</v>
      </c>
      <c r="BE102">
        <v>0.12754299823355067</v>
      </c>
      <c r="BF102">
        <v>0.1108739977901694</v>
      </c>
      <c r="BG102">
        <v>9.2178673884725809E-2</v>
      </c>
      <c r="BH102">
        <v>7.1926608998110333E-2</v>
      </c>
      <c r="BI102">
        <v>6.2106616765199893E-2</v>
      </c>
      <c r="BJ102">
        <v>4.5384973926507914E-2</v>
      </c>
      <c r="BK102">
        <v>3.0216437114890311E-2</v>
      </c>
      <c r="BL102">
        <v>2.4271542141992317E-2</v>
      </c>
      <c r="BM102">
        <v>2.2111534244833784E-2</v>
      </c>
      <c r="BN102">
        <v>2.0270763412430341E-2</v>
      </c>
      <c r="BO102">
        <v>1.9234763689077929E-2</v>
      </c>
      <c r="BP102">
        <v>1.4164826947485947E-2</v>
      </c>
      <c r="BQ102">
        <v>3.2624348554423865E-3</v>
      </c>
      <c r="BR102">
        <v>0</v>
      </c>
      <c r="BS102">
        <v>0</v>
      </c>
      <c r="BT102">
        <v>0</v>
      </c>
      <c r="BU102">
        <v>1.5709061132601343E-3</v>
      </c>
    </row>
    <row r="103" spans="1:73" x14ac:dyDescent="0.25">
      <c r="A103">
        <v>935</v>
      </c>
      <c r="B103">
        <v>396.70803502959473</v>
      </c>
      <c r="C103">
        <v>1.1903187425475741E-3</v>
      </c>
      <c r="D103">
        <v>0</v>
      </c>
      <c r="E103">
        <v>467.5</v>
      </c>
      <c r="F103">
        <v>-467.5</v>
      </c>
      <c r="G103">
        <v>0</v>
      </c>
      <c r="H103">
        <v>0</v>
      </c>
      <c r="I103">
        <v>1.2758152870051163E-3</v>
      </c>
      <c r="J103">
        <v>8.2313176607982184E-3</v>
      </c>
      <c r="K103">
        <v>1.786995761771493E-2</v>
      </c>
      <c r="L103">
        <v>2.5208452773233768E-2</v>
      </c>
      <c r="M103">
        <v>2.5208452773233768E-2</v>
      </c>
      <c r="N103">
        <v>2.5208452773233768E-2</v>
      </c>
      <c r="O103">
        <v>2.7526756948533671E-2</v>
      </c>
      <c r="P103">
        <v>4.0457064878748866E-2</v>
      </c>
      <c r="Q103">
        <v>5.1562350383035832E-2</v>
      </c>
      <c r="R103">
        <v>6.4119880509554306E-2</v>
      </c>
      <c r="S103">
        <v>8.6977097126634817E-2</v>
      </c>
      <c r="T103">
        <v>0.10319863708891169</v>
      </c>
      <c r="U103">
        <v>0.1243537489617883</v>
      </c>
      <c r="V103">
        <v>0.13047307778692685</v>
      </c>
      <c r="W103">
        <v>0.13895260936335332</v>
      </c>
      <c r="X103">
        <v>0.13895260936335332</v>
      </c>
      <c r="Y103">
        <v>0.13895260936335332</v>
      </c>
      <c r="Z103">
        <v>0.13895260936335332</v>
      </c>
      <c r="AA103">
        <v>0.13895260936335332</v>
      </c>
      <c r="AB103">
        <v>0.13895260936335332</v>
      </c>
      <c r="AC103">
        <v>0.13895260936335332</v>
      </c>
      <c r="AD103">
        <v>0.13895260936335332</v>
      </c>
      <c r="AE103">
        <v>0.13895260936335332</v>
      </c>
      <c r="AF103">
        <v>0.13895260936335332</v>
      </c>
      <c r="AG103">
        <v>0.13895260936335332</v>
      </c>
      <c r="AH103">
        <v>0.13895260936335332</v>
      </c>
      <c r="AI103">
        <v>0.13895260936335332</v>
      </c>
      <c r="AJ103">
        <v>0.13895260936335332</v>
      </c>
      <c r="AK103">
        <v>0.13895260936335332</v>
      </c>
      <c r="AL103">
        <v>0.13895260936335332</v>
      </c>
      <c r="AM103">
        <v>0.13895260936335332</v>
      </c>
      <c r="AN103">
        <v>0.13895260936335332</v>
      </c>
      <c r="AO103">
        <v>0.13895260936335332</v>
      </c>
      <c r="AP103">
        <v>0.13895260936335332</v>
      </c>
      <c r="AQ103">
        <v>0.13895260936335332</v>
      </c>
      <c r="AR103">
        <v>0.13895260936335332</v>
      </c>
      <c r="AS103">
        <v>0.13895260936335332</v>
      </c>
      <c r="AT103">
        <v>0.13895260936335332</v>
      </c>
      <c r="AU103">
        <v>0.13895260936335332</v>
      </c>
      <c r="AV103">
        <v>0.13895260936335332</v>
      </c>
      <c r="AW103">
        <v>0.13895260936335332</v>
      </c>
      <c r="AX103">
        <v>0.13895260936335332</v>
      </c>
      <c r="AY103">
        <v>0.13895260936335332</v>
      </c>
      <c r="AZ103">
        <v>0.13895260936335332</v>
      </c>
      <c r="BA103">
        <v>0.13895260936335332</v>
      </c>
      <c r="BB103">
        <v>0.13895260936335332</v>
      </c>
      <c r="BC103">
        <v>0.13895260936335332</v>
      </c>
      <c r="BD103">
        <v>0.13640560624767914</v>
      </c>
      <c r="BE103">
        <v>0.12754299823355067</v>
      </c>
      <c r="BF103">
        <v>0.1108739977901694</v>
      </c>
      <c r="BG103">
        <v>9.2178673884725809E-2</v>
      </c>
      <c r="BH103">
        <v>7.1926608998110333E-2</v>
      </c>
      <c r="BI103">
        <v>6.2106616765199893E-2</v>
      </c>
      <c r="BJ103">
        <v>4.5384973926507914E-2</v>
      </c>
      <c r="BK103">
        <v>3.0216437114890311E-2</v>
      </c>
      <c r="BL103">
        <v>2.4271542141992317E-2</v>
      </c>
      <c r="BM103">
        <v>2.2111534244833784E-2</v>
      </c>
      <c r="BN103">
        <v>2.0270763412430341E-2</v>
      </c>
      <c r="BO103">
        <v>1.9234763689077929E-2</v>
      </c>
      <c r="BP103">
        <v>1.4164826947485947E-2</v>
      </c>
      <c r="BQ103">
        <v>3.2624348554423865E-3</v>
      </c>
      <c r="BR103">
        <v>0</v>
      </c>
      <c r="BS103">
        <v>0</v>
      </c>
      <c r="BT103">
        <v>0</v>
      </c>
      <c r="BU103">
        <v>0</v>
      </c>
    </row>
    <row r="104" spans="1:73" x14ac:dyDescent="0.25">
      <c r="A104">
        <v>938</v>
      </c>
      <c r="B104">
        <v>435.44979889366778</v>
      </c>
      <c r="C104">
        <v>1.3065630420695594E-3</v>
      </c>
      <c r="D104">
        <v>-10</v>
      </c>
      <c r="E104">
        <v>459</v>
      </c>
      <c r="F104">
        <v>-479</v>
      </c>
      <c r="G104">
        <v>0</v>
      </c>
      <c r="H104">
        <v>0</v>
      </c>
      <c r="I104">
        <v>1.2758152870051163E-3</v>
      </c>
      <c r="J104">
        <v>8.2313176607982184E-3</v>
      </c>
      <c r="K104">
        <v>1.786995761771493E-2</v>
      </c>
      <c r="L104">
        <v>2.5208452773233768E-2</v>
      </c>
      <c r="M104">
        <v>2.5208452773233768E-2</v>
      </c>
      <c r="N104">
        <v>2.5208452773233768E-2</v>
      </c>
      <c r="O104">
        <v>2.7526756948533671E-2</v>
      </c>
      <c r="P104">
        <v>4.0457064878748866E-2</v>
      </c>
      <c r="Q104">
        <v>5.1562350383035832E-2</v>
      </c>
      <c r="R104">
        <v>6.4119880509554306E-2</v>
      </c>
      <c r="S104">
        <v>8.6977097126634817E-2</v>
      </c>
      <c r="T104">
        <v>0.10319863708891169</v>
      </c>
      <c r="U104">
        <v>0.1243537489617883</v>
      </c>
      <c r="V104">
        <v>0.1317796408289964</v>
      </c>
      <c r="W104">
        <v>0.14025917240542288</v>
      </c>
      <c r="X104">
        <v>0.14025917240542288</v>
      </c>
      <c r="Y104">
        <v>0.14025917240542288</v>
      </c>
      <c r="Z104">
        <v>0.14025917240542288</v>
      </c>
      <c r="AA104">
        <v>0.14025917240542288</v>
      </c>
      <c r="AB104">
        <v>0.14025917240542288</v>
      </c>
      <c r="AC104">
        <v>0.14025917240542288</v>
      </c>
      <c r="AD104">
        <v>0.14025917240542288</v>
      </c>
      <c r="AE104">
        <v>0.14025917240542288</v>
      </c>
      <c r="AF104">
        <v>0.14025917240542288</v>
      </c>
      <c r="AG104">
        <v>0.14025917240542288</v>
      </c>
      <c r="AH104">
        <v>0.14025917240542288</v>
      </c>
      <c r="AI104">
        <v>0.14025917240542288</v>
      </c>
      <c r="AJ104">
        <v>0.14025917240542288</v>
      </c>
      <c r="AK104">
        <v>0.14025917240542288</v>
      </c>
      <c r="AL104">
        <v>0.14025917240542288</v>
      </c>
      <c r="AM104">
        <v>0.14025917240542288</v>
      </c>
      <c r="AN104">
        <v>0.14025917240542288</v>
      </c>
      <c r="AO104">
        <v>0.14025917240542288</v>
      </c>
      <c r="AP104">
        <v>0.14025917240542288</v>
      </c>
      <c r="AQ104">
        <v>0.14025917240542288</v>
      </c>
      <c r="AR104">
        <v>0.14025917240542288</v>
      </c>
      <c r="AS104">
        <v>0.14025917240542288</v>
      </c>
      <c r="AT104">
        <v>0.14025917240542288</v>
      </c>
      <c r="AU104">
        <v>0.14025917240542288</v>
      </c>
      <c r="AV104">
        <v>0.14025917240542288</v>
      </c>
      <c r="AW104">
        <v>0.14025917240542288</v>
      </c>
      <c r="AX104">
        <v>0.14025917240542288</v>
      </c>
      <c r="AY104">
        <v>0.14025917240542288</v>
      </c>
      <c r="AZ104">
        <v>0.14025917240542288</v>
      </c>
      <c r="BA104">
        <v>0.14025917240542288</v>
      </c>
      <c r="BB104">
        <v>0.14025917240542288</v>
      </c>
      <c r="BC104">
        <v>0.14025917240542288</v>
      </c>
      <c r="BD104">
        <v>0.13771216928974869</v>
      </c>
      <c r="BE104">
        <v>0.12754299823355067</v>
      </c>
      <c r="BF104">
        <v>0.1108739977901694</v>
      </c>
      <c r="BG104">
        <v>9.2178673884725809E-2</v>
      </c>
      <c r="BH104">
        <v>7.1926608998110333E-2</v>
      </c>
      <c r="BI104">
        <v>6.2106616765199893E-2</v>
      </c>
      <c r="BJ104">
        <v>4.5384973926507914E-2</v>
      </c>
      <c r="BK104">
        <v>3.0216437114890311E-2</v>
      </c>
      <c r="BL104">
        <v>2.4271542141992317E-2</v>
      </c>
      <c r="BM104">
        <v>2.2111534244833784E-2</v>
      </c>
      <c r="BN104">
        <v>2.0270763412430341E-2</v>
      </c>
      <c r="BO104">
        <v>1.9234763689077929E-2</v>
      </c>
      <c r="BP104">
        <v>1.4164826947485947E-2</v>
      </c>
      <c r="BQ104">
        <v>3.2624348554423865E-3</v>
      </c>
      <c r="BR104">
        <v>0</v>
      </c>
      <c r="BS104">
        <v>0</v>
      </c>
      <c r="BT104">
        <v>3.6431520395724393E-3</v>
      </c>
      <c r="BU104">
        <v>0</v>
      </c>
    </row>
    <row r="105" spans="1:73" x14ac:dyDescent="0.25">
      <c r="A105">
        <v>934</v>
      </c>
      <c r="B105">
        <v>526.54578424828981</v>
      </c>
      <c r="C105">
        <v>1.5798956926934792E-3</v>
      </c>
      <c r="D105">
        <v>-20</v>
      </c>
      <c r="E105">
        <v>447</v>
      </c>
      <c r="F105">
        <v>-487</v>
      </c>
      <c r="G105">
        <v>0</v>
      </c>
      <c r="H105">
        <v>0</v>
      </c>
      <c r="I105">
        <v>1.2758152870051163E-3</v>
      </c>
      <c r="J105">
        <v>8.2313176607982184E-3</v>
      </c>
      <c r="K105">
        <v>1.786995761771493E-2</v>
      </c>
      <c r="L105">
        <v>2.5208452773233768E-2</v>
      </c>
      <c r="M105">
        <v>2.5208452773233768E-2</v>
      </c>
      <c r="N105">
        <v>2.5208452773233768E-2</v>
      </c>
      <c r="O105">
        <v>2.7526756948533671E-2</v>
      </c>
      <c r="P105">
        <v>4.0457064878748866E-2</v>
      </c>
      <c r="Q105">
        <v>5.1562350383035832E-2</v>
      </c>
      <c r="R105">
        <v>6.4119880509554306E-2</v>
      </c>
      <c r="S105">
        <v>8.6977097126634817E-2</v>
      </c>
      <c r="T105">
        <v>0.10319863708891169</v>
      </c>
      <c r="U105">
        <v>0.12593364465448179</v>
      </c>
      <c r="V105">
        <v>0.13335953652168989</v>
      </c>
      <c r="W105">
        <v>0.14183906809811636</v>
      </c>
      <c r="X105">
        <v>0.14183906809811636</v>
      </c>
      <c r="Y105">
        <v>0.14183906809811636</v>
      </c>
      <c r="Z105">
        <v>0.14183906809811636</v>
      </c>
      <c r="AA105">
        <v>0.14183906809811636</v>
      </c>
      <c r="AB105">
        <v>0.14183906809811636</v>
      </c>
      <c r="AC105">
        <v>0.14183906809811636</v>
      </c>
      <c r="AD105">
        <v>0.14183906809811636</v>
      </c>
      <c r="AE105">
        <v>0.14183906809811636</v>
      </c>
      <c r="AF105">
        <v>0.14183906809811636</v>
      </c>
      <c r="AG105">
        <v>0.14183906809811636</v>
      </c>
      <c r="AH105">
        <v>0.14183906809811636</v>
      </c>
      <c r="AI105">
        <v>0.14183906809811636</v>
      </c>
      <c r="AJ105">
        <v>0.14183906809811636</v>
      </c>
      <c r="AK105">
        <v>0.14183906809811636</v>
      </c>
      <c r="AL105">
        <v>0.14183906809811636</v>
      </c>
      <c r="AM105">
        <v>0.14183906809811636</v>
      </c>
      <c r="AN105">
        <v>0.14183906809811636</v>
      </c>
      <c r="AO105">
        <v>0.14183906809811636</v>
      </c>
      <c r="AP105">
        <v>0.14183906809811636</v>
      </c>
      <c r="AQ105">
        <v>0.14183906809811636</v>
      </c>
      <c r="AR105">
        <v>0.14183906809811636</v>
      </c>
      <c r="AS105">
        <v>0.14183906809811636</v>
      </c>
      <c r="AT105">
        <v>0.14183906809811636</v>
      </c>
      <c r="AU105">
        <v>0.14183906809811636</v>
      </c>
      <c r="AV105">
        <v>0.14183906809811636</v>
      </c>
      <c r="AW105">
        <v>0.14183906809811636</v>
      </c>
      <c r="AX105">
        <v>0.14183906809811636</v>
      </c>
      <c r="AY105">
        <v>0.14183906809811636</v>
      </c>
      <c r="AZ105">
        <v>0.14183906809811636</v>
      </c>
      <c r="BA105">
        <v>0.14183906809811636</v>
      </c>
      <c r="BB105">
        <v>0.14183906809811636</v>
      </c>
      <c r="BC105">
        <v>0.14183906809811636</v>
      </c>
      <c r="BD105">
        <v>0.13771216928974869</v>
      </c>
      <c r="BE105">
        <v>0.12754299823355067</v>
      </c>
      <c r="BF105">
        <v>0.1108739977901694</v>
      </c>
      <c r="BG105">
        <v>9.2178673884725809E-2</v>
      </c>
      <c r="BH105">
        <v>7.1926608998110333E-2</v>
      </c>
      <c r="BI105">
        <v>6.2106616765199893E-2</v>
      </c>
      <c r="BJ105">
        <v>4.5384973926507914E-2</v>
      </c>
      <c r="BK105">
        <v>3.0216437114890311E-2</v>
      </c>
      <c r="BL105">
        <v>2.4271542141992317E-2</v>
      </c>
      <c r="BM105">
        <v>2.2111534244833784E-2</v>
      </c>
      <c r="BN105">
        <v>2.0270763412430341E-2</v>
      </c>
      <c r="BO105">
        <v>1.9234763689077929E-2</v>
      </c>
      <c r="BP105">
        <v>1.4164826947485947E-2</v>
      </c>
      <c r="BQ105">
        <v>3.2624348554423865E-3</v>
      </c>
      <c r="BR105">
        <v>0</v>
      </c>
      <c r="BS105">
        <v>0</v>
      </c>
      <c r="BT105">
        <v>6.1819339486821612E-3</v>
      </c>
      <c r="BU105">
        <v>0</v>
      </c>
    </row>
    <row r="106" spans="1:73" x14ac:dyDescent="0.25">
      <c r="A106">
        <v>934</v>
      </c>
      <c r="B106">
        <v>473.1541967923697</v>
      </c>
      <c r="C106">
        <v>1.4196947347310104E-3</v>
      </c>
      <c r="D106">
        <v>-30</v>
      </c>
      <c r="E106">
        <v>437</v>
      </c>
      <c r="F106">
        <v>-497</v>
      </c>
      <c r="G106">
        <v>0</v>
      </c>
      <c r="H106">
        <v>0</v>
      </c>
      <c r="I106">
        <v>1.2758152870051163E-3</v>
      </c>
      <c r="J106">
        <v>8.2313176607982184E-3</v>
      </c>
      <c r="K106">
        <v>1.786995761771493E-2</v>
      </c>
      <c r="L106">
        <v>2.5208452773233768E-2</v>
      </c>
      <c r="M106">
        <v>2.5208452773233768E-2</v>
      </c>
      <c r="N106">
        <v>2.5208452773233768E-2</v>
      </c>
      <c r="O106">
        <v>2.7526756948533671E-2</v>
      </c>
      <c r="P106">
        <v>4.0457064878748866E-2</v>
      </c>
      <c r="Q106">
        <v>5.1562350383035832E-2</v>
      </c>
      <c r="R106">
        <v>6.4119880509554306E-2</v>
      </c>
      <c r="S106">
        <v>8.6977097126634817E-2</v>
      </c>
      <c r="T106">
        <v>0.10319863708891169</v>
      </c>
      <c r="U106">
        <v>0.12735333938921278</v>
      </c>
      <c r="V106">
        <v>0.13477923125642088</v>
      </c>
      <c r="W106">
        <v>0.14325876283284736</v>
      </c>
      <c r="X106">
        <v>0.14325876283284736</v>
      </c>
      <c r="Y106">
        <v>0.14325876283284736</v>
      </c>
      <c r="Z106">
        <v>0.14325876283284736</v>
      </c>
      <c r="AA106">
        <v>0.14325876283284736</v>
      </c>
      <c r="AB106">
        <v>0.14325876283284736</v>
      </c>
      <c r="AC106">
        <v>0.14325876283284736</v>
      </c>
      <c r="AD106">
        <v>0.14325876283284736</v>
      </c>
      <c r="AE106">
        <v>0.14325876283284736</v>
      </c>
      <c r="AF106">
        <v>0.14325876283284736</v>
      </c>
      <c r="AG106">
        <v>0.14325876283284736</v>
      </c>
      <c r="AH106">
        <v>0.14325876283284736</v>
      </c>
      <c r="AI106">
        <v>0.14325876283284736</v>
      </c>
      <c r="AJ106">
        <v>0.14325876283284736</v>
      </c>
      <c r="AK106">
        <v>0.14325876283284736</v>
      </c>
      <c r="AL106">
        <v>0.14325876283284736</v>
      </c>
      <c r="AM106">
        <v>0.14325876283284736</v>
      </c>
      <c r="AN106">
        <v>0.14325876283284736</v>
      </c>
      <c r="AO106">
        <v>0.14325876283284736</v>
      </c>
      <c r="AP106">
        <v>0.14325876283284736</v>
      </c>
      <c r="AQ106">
        <v>0.14325876283284736</v>
      </c>
      <c r="AR106">
        <v>0.14325876283284736</v>
      </c>
      <c r="AS106">
        <v>0.14325876283284736</v>
      </c>
      <c r="AT106">
        <v>0.14325876283284736</v>
      </c>
      <c r="AU106">
        <v>0.14325876283284736</v>
      </c>
      <c r="AV106">
        <v>0.14325876283284736</v>
      </c>
      <c r="AW106">
        <v>0.14325876283284736</v>
      </c>
      <c r="AX106">
        <v>0.14325876283284736</v>
      </c>
      <c r="AY106">
        <v>0.14325876283284736</v>
      </c>
      <c r="AZ106">
        <v>0.14325876283284736</v>
      </c>
      <c r="BA106">
        <v>0.14325876283284736</v>
      </c>
      <c r="BB106">
        <v>0.14325876283284736</v>
      </c>
      <c r="BC106">
        <v>0.14325876283284736</v>
      </c>
      <c r="BD106">
        <v>0.13771216928974869</v>
      </c>
      <c r="BE106">
        <v>0.12754299823355067</v>
      </c>
      <c r="BF106">
        <v>0.1108739977901694</v>
      </c>
      <c r="BG106">
        <v>9.2178673884725809E-2</v>
      </c>
      <c r="BH106">
        <v>7.1926608998110333E-2</v>
      </c>
      <c r="BI106">
        <v>6.2106616765199893E-2</v>
      </c>
      <c r="BJ106">
        <v>4.5384973926507914E-2</v>
      </c>
      <c r="BK106">
        <v>3.0216437114890311E-2</v>
      </c>
      <c r="BL106">
        <v>2.4271542141992317E-2</v>
      </c>
      <c r="BM106">
        <v>2.2111534244833784E-2</v>
      </c>
      <c r="BN106">
        <v>2.0270763412430341E-2</v>
      </c>
      <c r="BO106">
        <v>1.9234763689077929E-2</v>
      </c>
      <c r="BP106">
        <v>1.4164826947485947E-2</v>
      </c>
      <c r="BQ106">
        <v>3.2624348554423865E-3</v>
      </c>
      <c r="BR106">
        <v>0</v>
      </c>
      <c r="BS106">
        <v>0</v>
      </c>
      <c r="BT106">
        <v>9.2465772932488755E-3</v>
      </c>
      <c r="BU106">
        <v>0</v>
      </c>
    </row>
    <row r="107" spans="1:73" x14ac:dyDescent="0.25">
      <c r="A107">
        <v>934</v>
      </c>
      <c r="B107">
        <v>519.19970944835791</v>
      </c>
      <c r="C107">
        <v>1.5578538640779759E-3</v>
      </c>
      <c r="D107">
        <v>-40</v>
      </c>
      <c r="E107">
        <v>427</v>
      </c>
      <c r="F107">
        <v>-507</v>
      </c>
      <c r="G107">
        <v>0</v>
      </c>
      <c r="H107">
        <v>0</v>
      </c>
      <c r="I107">
        <v>1.2758152870051163E-3</v>
      </c>
      <c r="J107">
        <v>8.2313176607982184E-3</v>
      </c>
      <c r="K107">
        <v>1.786995761771493E-2</v>
      </c>
      <c r="L107">
        <v>2.5208452773233768E-2</v>
      </c>
      <c r="M107">
        <v>2.5208452773233768E-2</v>
      </c>
      <c r="N107">
        <v>2.5208452773233768E-2</v>
      </c>
      <c r="O107">
        <v>2.7526756948533671E-2</v>
      </c>
      <c r="P107">
        <v>4.0457064878748866E-2</v>
      </c>
      <c r="Q107">
        <v>5.1562350383035832E-2</v>
      </c>
      <c r="R107">
        <v>6.4119880509554306E-2</v>
      </c>
      <c r="S107">
        <v>8.6977097126634817E-2</v>
      </c>
      <c r="T107">
        <v>0.10319863708891169</v>
      </c>
      <c r="U107">
        <v>0.12891119325329076</v>
      </c>
      <c r="V107">
        <v>0.13633708512049886</v>
      </c>
      <c r="W107">
        <v>0.14481661669692533</v>
      </c>
      <c r="X107">
        <v>0.14481661669692533</v>
      </c>
      <c r="Y107">
        <v>0.14481661669692533</v>
      </c>
      <c r="Z107">
        <v>0.14481661669692533</v>
      </c>
      <c r="AA107">
        <v>0.14481661669692533</v>
      </c>
      <c r="AB107">
        <v>0.14481661669692533</v>
      </c>
      <c r="AC107">
        <v>0.14481661669692533</v>
      </c>
      <c r="AD107">
        <v>0.14481661669692533</v>
      </c>
      <c r="AE107">
        <v>0.14481661669692533</v>
      </c>
      <c r="AF107">
        <v>0.14481661669692533</v>
      </c>
      <c r="AG107">
        <v>0.14481661669692533</v>
      </c>
      <c r="AH107">
        <v>0.14481661669692533</v>
      </c>
      <c r="AI107">
        <v>0.14481661669692533</v>
      </c>
      <c r="AJ107">
        <v>0.14481661669692533</v>
      </c>
      <c r="AK107">
        <v>0.14481661669692533</v>
      </c>
      <c r="AL107">
        <v>0.14481661669692533</v>
      </c>
      <c r="AM107">
        <v>0.14481661669692533</v>
      </c>
      <c r="AN107">
        <v>0.14481661669692533</v>
      </c>
      <c r="AO107">
        <v>0.14481661669692533</v>
      </c>
      <c r="AP107">
        <v>0.14481661669692533</v>
      </c>
      <c r="AQ107">
        <v>0.14481661669692533</v>
      </c>
      <c r="AR107">
        <v>0.14481661669692533</v>
      </c>
      <c r="AS107">
        <v>0.14481661669692533</v>
      </c>
      <c r="AT107">
        <v>0.14481661669692533</v>
      </c>
      <c r="AU107">
        <v>0.14481661669692533</v>
      </c>
      <c r="AV107">
        <v>0.14481661669692533</v>
      </c>
      <c r="AW107">
        <v>0.14481661669692533</v>
      </c>
      <c r="AX107">
        <v>0.14481661669692533</v>
      </c>
      <c r="AY107">
        <v>0.14481661669692533</v>
      </c>
      <c r="AZ107">
        <v>0.14481661669692533</v>
      </c>
      <c r="BA107">
        <v>0.14481661669692533</v>
      </c>
      <c r="BB107">
        <v>0.14481661669692533</v>
      </c>
      <c r="BC107">
        <v>0.14325876283284736</v>
      </c>
      <c r="BD107">
        <v>0.13771216928974869</v>
      </c>
      <c r="BE107">
        <v>0.12754299823355067</v>
      </c>
      <c r="BF107">
        <v>0.1108739977901694</v>
      </c>
      <c r="BG107">
        <v>9.2178673884725809E-2</v>
      </c>
      <c r="BH107">
        <v>7.1926608998110333E-2</v>
      </c>
      <c r="BI107">
        <v>6.2106616765199893E-2</v>
      </c>
      <c r="BJ107">
        <v>4.5384973926507914E-2</v>
      </c>
      <c r="BK107">
        <v>3.0216437114890311E-2</v>
      </c>
      <c r="BL107">
        <v>2.4271542141992317E-2</v>
      </c>
      <c r="BM107">
        <v>2.2111534244833784E-2</v>
      </c>
      <c r="BN107">
        <v>2.0270763412430341E-2</v>
      </c>
      <c r="BO107">
        <v>1.9234763689077929E-2</v>
      </c>
      <c r="BP107">
        <v>1.4164826947485947E-2</v>
      </c>
      <c r="BQ107">
        <v>3.2624348554423865E-3</v>
      </c>
      <c r="BR107">
        <v>0</v>
      </c>
      <c r="BS107">
        <v>0</v>
      </c>
      <c r="BT107">
        <v>1.2025728441156097E-2</v>
      </c>
      <c r="BU107">
        <v>0</v>
      </c>
    </row>
    <row r="108" spans="1:73" x14ac:dyDescent="0.25">
      <c r="A108">
        <v>908</v>
      </c>
      <c r="B108">
        <v>276.90868864183926</v>
      </c>
      <c r="C108">
        <v>8.30861926051139E-4</v>
      </c>
      <c r="D108">
        <v>-30</v>
      </c>
      <c r="E108">
        <v>424</v>
      </c>
      <c r="F108">
        <v>-484</v>
      </c>
      <c r="G108">
        <v>0</v>
      </c>
      <c r="H108">
        <v>0</v>
      </c>
      <c r="I108">
        <v>1.2758152870051163E-3</v>
      </c>
      <c r="J108">
        <v>8.2313176607982184E-3</v>
      </c>
      <c r="K108">
        <v>1.786995761771493E-2</v>
      </c>
      <c r="L108">
        <v>2.5208452773233768E-2</v>
      </c>
      <c r="M108">
        <v>2.5208452773233768E-2</v>
      </c>
      <c r="N108">
        <v>2.5208452773233768E-2</v>
      </c>
      <c r="O108">
        <v>2.7526756948533671E-2</v>
      </c>
      <c r="P108">
        <v>4.0457064878748866E-2</v>
      </c>
      <c r="Q108">
        <v>5.1562350383035832E-2</v>
      </c>
      <c r="R108">
        <v>6.4119880509554306E-2</v>
      </c>
      <c r="S108">
        <v>8.6977097126634817E-2</v>
      </c>
      <c r="T108">
        <v>0.10319863708891169</v>
      </c>
      <c r="U108">
        <v>0.1297420551793419</v>
      </c>
      <c r="V108">
        <v>0.13716794704655</v>
      </c>
      <c r="W108">
        <v>0.14564747862297647</v>
      </c>
      <c r="X108">
        <v>0.14564747862297647</v>
      </c>
      <c r="Y108">
        <v>0.14564747862297647</v>
      </c>
      <c r="Z108">
        <v>0.14564747862297647</v>
      </c>
      <c r="AA108">
        <v>0.14564747862297647</v>
      </c>
      <c r="AB108">
        <v>0.14564747862297647</v>
      </c>
      <c r="AC108">
        <v>0.14564747862297647</v>
      </c>
      <c r="AD108">
        <v>0.14564747862297647</v>
      </c>
      <c r="AE108">
        <v>0.14564747862297647</v>
      </c>
      <c r="AF108">
        <v>0.14564747862297647</v>
      </c>
      <c r="AG108">
        <v>0.14564747862297647</v>
      </c>
      <c r="AH108">
        <v>0.14564747862297647</v>
      </c>
      <c r="AI108">
        <v>0.14564747862297647</v>
      </c>
      <c r="AJ108">
        <v>0.14564747862297647</v>
      </c>
      <c r="AK108">
        <v>0.14564747862297647</v>
      </c>
      <c r="AL108">
        <v>0.14564747862297647</v>
      </c>
      <c r="AM108">
        <v>0.14564747862297647</v>
      </c>
      <c r="AN108">
        <v>0.14564747862297647</v>
      </c>
      <c r="AO108">
        <v>0.14564747862297647</v>
      </c>
      <c r="AP108">
        <v>0.14564747862297647</v>
      </c>
      <c r="AQ108">
        <v>0.14564747862297647</v>
      </c>
      <c r="AR108">
        <v>0.14564747862297647</v>
      </c>
      <c r="AS108">
        <v>0.14564747862297647</v>
      </c>
      <c r="AT108">
        <v>0.14564747862297647</v>
      </c>
      <c r="AU108">
        <v>0.14564747862297647</v>
      </c>
      <c r="AV108">
        <v>0.14564747862297647</v>
      </c>
      <c r="AW108">
        <v>0.14564747862297647</v>
      </c>
      <c r="AX108">
        <v>0.14564747862297647</v>
      </c>
      <c r="AY108">
        <v>0.14564747862297647</v>
      </c>
      <c r="AZ108">
        <v>0.14564747862297647</v>
      </c>
      <c r="BA108">
        <v>0.14564747862297647</v>
      </c>
      <c r="BB108">
        <v>0.14564747862297647</v>
      </c>
      <c r="BC108">
        <v>0.14325876283284736</v>
      </c>
      <c r="BD108">
        <v>0.13771216928974869</v>
      </c>
      <c r="BE108">
        <v>0.12754299823355067</v>
      </c>
      <c r="BF108">
        <v>0.1108739977901694</v>
      </c>
      <c r="BG108">
        <v>9.2178673884725809E-2</v>
      </c>
      <c r="BH108">
        <v>7.1926608998110333E-2</v>
      </c>
      <c r="BI108">
        <v>6.2106616765199893E-2</v>
      </c>
      <c r="BJ108">
        <v>4.5384973926507914E-2</v>
      </c>
      <c r="BK108">
        <v>3.0216437114890311E-2</v>
      </c>
      <c r="BL108">
        <v>2.4271542141992317E-2</v>
      </c>
      <c r="BM108">
        <v>2.2111534244833784E-2</v>
      </c>
      <c r="BN108">
        <v>2.0270763412430341E-2</v>
      </c>
      <c r="BO108">
        <v>1.9234763689077929E-2</v>
      </c>
      <c r="BP108">
        <v>1.4164826947485947E-2</v>
      </c>
      <c r="BQ108">
        <v>3.2624348554423865E-3</v>
      </c>
      <c r="BR108">
        <v>0</v>
      </c>
      <c r="BS108">
        <v>0</v>
      </c>
      <c r="BT108">
        <v>5.2298907327660293E-3</v>
      </c>
      <c r="BU108">
        <v>0</v>
      </c>
    </row>
    <row r="109" spans="1:73" x14ac:dyDescent="0.25">
      <c r="A109">
        <v>908</v>
      </c>
      <c r="B109">
        <v>325.94617183679816</v>
      </c>
      <c r="C109">
        <v>9.7799843497001389E-4</v>
      </c>
      <c r="D109">
        <v>-20</v>
      </c>
      <c r="E109">
        <v>434</v>
      </c>
      <c r="F109">
        <v>-474</v>
      </c>
      <c r="G109">
        <v>0</v>
      </c>
      <c r="H109">
        <v>0</v>
      </c>
      <c r="I109">
        <v>1.2758152870051163E-3</v>
      </c>
      <c r="J109">
        <v>8.2313176607982184E-3</v>
      </c>
      <c r="K109">
        <v>1.786995761771493E-2</v>
      </c>
      <c r="L109">
        <v>2.5208452773233768E-2</v>
      </c>
      <c r="M109">
        <v>2.5208452773233768E-2</v>
      </c>
      <c r="N109">
        <v>2.5208452773233768E-2</v>
      </c>
      <c r="O109">
        <v>2.7526756948533671E-2</v>
      </c>
      <c r="P109">
        <v>4.0457064878748866E-2</v>
      </c>
      <c r="Q109">
        <v>5.1562350383035832E-2</v>
      </c>
      <c r="R109">
        <v>6.4119880509554306E-2</v>
      </c>
      <c r="S109">
        <v>8.6977097126634817E-2</v>
      </c>
      <c r="T109">
        <v>0.10319863708891169</v>
      </c>
      <c r="U109">
        <v>0.1297420551793419</v>
      </c>
      <c r="V109">
        <v>0.13814594548152001</v>
      </c>
      <c r="W109">
        <v>0.14662547705794649</v>
      </c>
      <c r="X109">
        <v>0.14662547705794649</v>
      </c>
      <c r="Y109">
        <v>0.14662547705794649</v>
      </c>
      <c r="Z109">
        <v>0.14662547705794649</v>
      </c>
      <c r="AA109">
        <v>0.14662547705794649</v>
      </c>
      <c r="AB109">
        <v>0.14662547705794649</v>
      </c>
      <c r="AC109">
        <v>0.14662547705794649</v>
      </c>
      <c r="AD109">
        <v>0.14662547705794649</v>
      </c>
      <c r="AE109">
        <v>0.14662547705794649</v>
      </c>
      <c r="AF109">
        <v>0.14662547705794649</v>
      </c>
      <c r="AG109">
        <v>0.14662547705794649</v>
      </c>
      <c r="AH109">
        <v>0.14662547705794649</v>
      </c>
      <c r="AI109">
        <v>0.14662547705794649</v>
      </c>
      <c r="AJ109">
        <v>0.14662547705794649</v>
      </c>
      <c r="AK109">
        <v>0.14662547705794649</v>
      </c>
      <c r="AL109">
        <v>0.14662547705794649</v>
      </c>
      <c r="AM109">
        <v>0.14662547705794649</v>
      </c>
      <c r="AN109">
        <v>0.14662547705794649</v>
      </c>
      <c r="AO109">
        <v>0.14662547705794649</v>
      </c>
      <c r="AP109">
        <v>0.14662547705794649</v>
      </c>
      <c r="AQ109">
        <v>0.14662547705794649</v>
      </c>
      <c r="AR109">
        <v>0.14662547705794649</v>
      </c>
      <c r="AS109">
        <v>0.14662547705794649</v>
      </c>
      <c r="AT109">
        <v>0.14662547705794649</v>
      </c>
      <c r="AU109">
        <v>0.14662547705794649</v>
      </c>
      <c r="AV109">
        <v>0.14662547705794649</v>
      </c>
      <c r="AW109">
        <v>0.14662547705794649</v>
      </c>
      <c r="AX109">
        <v>0.14662547705794649</v>
      </c>
      <c r="AY109">
        <v>0.14662547705794649</v>
      </c>
      <c r="AZ109">
        <v>0.14662547705794649</v>
      </c>
      <c r="BA109">
        <v>0.14662547705794649</v>
      </c>
      <c r="BB109">
        <v>0.14662547705794649</v>
      </c>
      <c r="BC109">
        <v>0.14423676126781737</v>
      </c>
      <c r="BD109">
        <v>0.13771216928974869</v>
      </c>
      <c r="BE109">
        <v>0.12754299823355067</v>
      </c>
      <c r="BF109">
        <v>0.1108739977901694</v>
      </c>
      <c r="BG109">
        <v>9.2178673884725809E-2</v>
      </c>
      <c r="BH109">
        <v>7.1926608998110333E-2</v>
      </c>
      <c r="BI109">
        <v>6.2106616765199893E-2</v>
      </c>
      <c r="BJ109">
        <v>4.5384973926507914E-2</v>
      </c>
      <c r="BK109">
        <v>3.0216437114890311E-2</v>
      </c>
      <c r="BL109">
        <v>2.4271542141992317E-2</v>
      </c>
      <c r="BM109">
        <v>2.2111534244833784E-2</v>
      </c>
      <c r="BN109">
        <v>2.0270763412430341E-2</v>
      </c>
      <c r="BO109">
        <v>1.9234763689077929E-2</v>
      </c>
      <c r="BP109">
        <v>1.4164826947485947E-2</v>
      </c>
      <c r="BQ109">
        <v>3.2624348554423865E-3</v>
      </c>
      <c r="BR109">
        <v>0</v>
      </c>
      <c r="BS109">
        <v>0</v>
      </c>
      <c r="BT109">
        <v>2.056413346378877E-3</v>
      </c>
      <c r="BU109">
        <v>0</v>
      </c>
    </row>
    <row r="110" spans="1:73" x14ac:dyDescent="0.25">
      <c r="A110">
        <v>908</v>
      </c>
      <c r="B110">
        <v>271.09430519388854</v>
      </c>
      <c r="C110">
        <v>8.1341592298760687E-4</v>
      </c>
      <c r="D110">
        <v>-10</v>
      </c>
      <c r="E110">
        <v>444</v>
      </c>
      <c r="F110">
        <v>-464</v>
      </c>
      <c r="G110">
        <v>0</v>
      </c>
      <c r="H110">
        <v>0</v>
      </c>
      <c r="I110">
        <v>1.2758152870051163E-3</v>
      </c>
      <c r="J110">
        <v>8.2313176607982184E-3</v>
      </c>
      <c r="K110">
        <v>1.786995761771493E-2</v>
      </c>
      <c r="L110">
        <v>2.5208452773233768E-2</v>
      </c>
      <c r="M110">
        <v>2.5208452773233768E-2</v>
      </c>
      <c r="N110">
        <v>2.5208452773233768E-2</v>
      </c>
      <c r="O110">
        <v>2.7526756948533671E-2</v>
      </c>
      <c r="P110">
        <v>4.0457064878748866E-2</v>
      </c>
      <c r="Q110">
        <v>5.1562350383035832E-2</v>
      </c>
      <c r="R110">
        <v>6.4119880509554306E-2</v>
      </c>
      <c r="S110">
        <v>8.6977097126634817E-2</v>
      </c>
      <c r="T110">
        <v>0.10319863708891169</v>
      </c>
      <c r="U110">
        <v>0.1297420551793419</v>
      </c>
      <c r="V110">
        <v>0.13895936140450763</v>
      </c>
      <c r="W110">
        <v>0.1474388929809341</v>
      </c>
      <c r="X110">
        <v>0.1474388929809341</v>
      </c>
      <c r="Y110">
        <v>0.1474388929809341</v>
      </c>
      <c r="Z110">
        <v>0.1474388929809341</v>
      </c>
      <c r="AA110">
        <v>0.1474388929809341</v>
      </c>
      <c r="AB110">
        <v>0.1474388929809341</v>
      </c>
      <c r="AC110">
        <v>0.1474388929809341</v>
      </c>
      <c r="AD110">
        <v>0.1474388929809341</v>
      </c>
      <c r="AE110">
        <v>0.1474388929809341</v>
      </c>
      <c r="AF110">
        <v>0.1474388929809341</v>
      </c>
      <c r="AG110">
        <v>0.1474388929809341</v>
      </c>
      <c r="AH110">
        <v>0.1474388929809341</v>
      </c>
      <c r="AI110">
        <v>0.1474388929809341</v>
      </c>
      <c r="AJ110">
        <v>0.1474388929809341</v>
      </c>
      <c r="AK110">
        <v>0.1474388929809341</v>
      </c>
      <c r="AL110">
        <v>0.1474388929809341</v>
      </c>
      <c r="AM110">
        <v>0.1474388929809341</v>
      </c>
      <c r="AN110">
        <v>0.1474388929809341</v>
      </c>
      <c r="AO110">
        <v>0.1474388929809341</v>
      </c>
      <c r="AP110">
        <v>0.1474388929809341</v>
      </c>
      <c r="AQ110">
        <v>0.1474388929809341</v>
      </c>
      <c r="AR110">
        <v>0.1474388929809341</v>
      </c>
      <c r="AS110">
        <v>0.1474388929809341</v>
      </c>
      <c r="AT110">
        <v>0.1474388929809341</v>
      </c>
      <c r="AU110">
        <v>0.1474388929809341</v>
      </c>
      <c r="AV110">
        <v>0.1474388929809341</v>
      </c>
      <c r="AW110">
        <v>0.1474388929809341</v>
      </c>
      <c r="AX110">
        <v>0.1474388929809341</v>
      </c>
      <c r="AY110">
        <v>0.1474388929809341</v>
      </c>
      <c r="AZ110">
        <v>0.1474388929809341</v>
      </c>
      <c r="BA110">
        <v>0.1474388929809341</v>
      </c>
      <c r="BB110">
        <v>0.1474388929809341</v>
      </c>
      <c r="BC110">
        <v>0.14505017719080499</v>
      </c>
      <c r="BD110">
        <v>0.13771216928974869</v>
      </c>
      <c r="BE110">
        <v>0.12754299823355067</v>
      </c>
      <c r="BF110">
        <v>0.1108739977901694</v>
      </c>
      <c r="BG110">
        <v>9.2178673884725809E-2</v>
      </c>
      <c r="BH110">
        <v>7.1926608998110333E-2</v>
      </c>
      <c r="BI110">
        <v>6.2106616765199893E-2</v>
      </c>
      <c r="BJ110">
        <v>4.5384973926507914E-2</v>
      </c>
      <c r="BK110">
        <v>3.0216437114890311E-2</v>
      </c>
      <c r="BL110">
        <v>2.4271542141992317E-2</v>
      </c>
      <c r="BM110">
        <v>2.2111534244833784E-2</v>
      </c>
      <c r="BN110">
        <v>2.0270763412430341E-2</v>
      </c>
      <c r="BO110">
        <v>1.9234763689077929E-2</v>
      </c>
      <c r="BP110">
        <v>1.4164826947485947E-2</v>
      </c>
      <c r="BQ110">
        <v>3.2624348554423865E-3</v>
      </c>
      <c r="BR110">
        <v>0</v>
      </c>
      <c r="BS110">
        <v>0</v>
      </c>
      <c r="BT110">
        <v>0</v>
      </c>
      <c r="BU110">
        <v>2.8607374732086965E-4</v>
      </c>
    </row>
    <row r="111" spans="1:73" x14ac:dyDescent="0.25">
      <c r="A111">
        <v>908</v>
      </c>
      <c r="B111">
        <v>235.19753393855012</v>
      </c>
      <c r="C111">
        <v>7.057079971348201E-4</v>
      </c>
      <c r="D111">
        <v>0</v>
      </c>
      <c r="E111">
        <v>454</v>
      </c>
      <c r="F111">
        <v>-454</v>
      </c>
      <c r="G111">
        <v>0</v>
      </c>
      <c r="H111">
        <v>0</v>
      </c>
      <c r="I111">
        <v>1.2758152870051163E-3</v>
      </c>
      <c r="J111">
        <v>8.2313176607982184E-3</v>
      </c>
      <c r="K111">
        <v>1.786995761771493E-2</v>
      </c>
      <c r="L111">
        <v>2.5208452773233768E-2</v>
      </c>
      <c r="M111">
        <v>2.5208452773233768E-2</v>
      </c>
      <c r="N111">
        <v>2.5208452773233768E-2</v>
      </c>
      <c r="O111">
        <v>2.7526756948533671E-2</v>
      </c>
      <c r="P111">
        <v>4.0457064878748866E-2</v>
      </c>
      <c r="Q111">
        <v>5.1562350383035832E-2</v>
      </c>
      <c r="R111">
        <v>6.4119880509554306E-2</v>
      </c>
      <c r="S111">
        <v>8.6977097126634817E-2</v>
      </c>
      <c r="T111">
        <v>0.10319863708891169</v>
      </c>
      <c r="U111">
        <v>0.1297420551793419</v>
      </c>
      <c r="V111">
        <v>0.13895936140450763</v>
      </c>
      <c r="W111">
        <v>0.14814460097806892</v>
      </c>
      <c r="X111">
        <v>0.14814460097806892</v>
      </c>
      <c r="Y111">
        <v>0.14814460097806892</v>
      </c>
      <c r="Z111">
        <v>0.14814460097806892</v>
      </c>
      <c r="AA111">
        <v>0.14814460097806892</v>
      </c>
      <c r="AB111">
        <v>0.14814460097806892</v>
      </c>
      <c r="AC111">
        <v>0.14814460097806892</v>
      </c>
      <c r="AD111">
        <v>0.14814460097806892</v>
      </c>
      <c r="AE111">
        <v>0.14814460097806892</v>
      </c>
      <c r="AF111">
        <v>0.14814460097806892</v>
      </c>
      <c r="AG111">
        <v>0.14814460097806892</v>
      </c>
      <c r="AH111">
        <v>0.14814460097806892</v>
      </c>
      <c r="AI111">
        <v>0.14814460097806892</v>
      </c>
      <c r="AJ111">
        <v>0.14814460097806892</v>
      </c>
      <c r="AK111">
        <v>0.14814460097806892</v>
      </c>
      <c r="AL111">
        <v>0.14814460097806892</v>
      </c>
      <c r="AM111">
        <v>0.14814460097806892</v>
      </c>
      <c r="AN111">
        <v>0.14814460097806892</v>
      </c>
      <c r="AO111">
        <v>0.14814460097806892</v>
      </c>
      <c r="AP111">
        <v>0.14814460097806892</v>
      </c>
      <c r="AQ111">
        <v>0.14814460097806892</v>
      </c>
      <c r="AR111">
        <v>0.14814460097806892</v>
      </c>
      <c r="AS111">
        <v>0.14814460097806892</v>
      </c>
      <c r="AT111">
        <v>0.14814460097806892</v>
      </c>
      <c r="AU111">
        <v>0.14814460097806892</v>
      </c>
      <c r="AV111">
        <v>0.14814460097806892</v>
      </c>
      <c r="AW111">
        <v>0.14814460097806892</v>
      </c>
      <c r="AX111">
        <v>0.14814460097806892</v>
      </c>
      <c r="AY111">
        <v>0.14814460097806892</v>
      </c>
      <c r="AZ111">
        <v>0.14814460097806892</v>
      </c>
      <c r="BA111">
        <v>0.14814460097806892</v>
      </c>
      <c r="BB111">
        <v>0.14814460097806892</v>
      </c>
      <c r="BC111">
        <v>0.1457558851879398</v>
      </c>
      <c r="BD111">
        <v>0.13771216928974869</v>
      </c>
      <c r="BE111">
        <v>0.12754299823355067</v>
      </c>
      <c r="BF111">
        <v>0.1108739977901694</v>
      </c>
      <c r="BG111">
        <v>9.2178673884725809E-2</v>
      </c>
      <c r="BH111">
        <v>7.1926608998110333E-2</v>
      </c>
      <c r="BI111">
        <v>6.2106616765199893E-2</v>
      </c>
      <c r="BJ111">
        <v>4.5384973926507914E-2</v>
      </c>
      <c r="BK111">
        <v>3.0216437114890311E-2</v>
      </c>
      <c r="BL111">
        <v>2.4271542141992317E-2</v>
      </c>
      <c r="BM111">
        <v>2.2111534244833784E-2</v>
      </c>
      <c r="BN111">
        <v>2.0270763412430341E-2</v>
      </c>
      <c r="BO111">
        <v>1.9234763689077929E-2</v>
      </c>
      <c r="BP111">
        <v>1.4164826947485947E-2</v>
      </c>
      <c r="BQ111">
        <v>3.2624348554423865E-3</v>
      </c>
      <c r="BR111">
        <v>0</v>
      </c>
      <c r="BS111">
        <v>0</v>
      </c>
      <c r="BT111">
        <v>0</v>
      </c>
      <c r="BU111">
        <v>1.180054207698511E-3</v>
      </c>
    </row>
    <row r="112" spans="1:73" x14ac:dyDescent="0.25">
      <c r="A112">
        <v>908</v>
      </c>
      <c r="B112">
        <v>330.85439560190764</v>
      </c>
      <c r="C112">
        <v>9.9272551439453659E-4</v>
      </c>
      <c r="D112">
        <v>10</v>
      </c>
      <c r="E112">
        <v>464</v>
      </c>
      <c r="F112">
        <v>-444</v>
      </c>
      <c r="G112">
        <v>0</v>
      </c>
      <c r="H112">
        <v>0</v>
      </c>
      <c r="I112">
        <v>1.2758152870051163E-3</v>
      </c>
      <c r="J112">
        <v>8.2313176607982184E-3</v>
      </c>
      <c r="K112">
        <v>1.786995761771493E-2</v>
      </c>
      <c r="L112">
        <v>2.5208452773233768E-2</v>
      </c>
      <c r="M112">
        <v>2.5208452773233768E-2</v>
      </c>
      <c r="N112">
        <v>2.5208452773233768E-2</v>
      </c>
      <c r="O112">
        <v>2.7526756948533671E-2</v>
      </c>
      <c r="P112">
        <v>4.0457064878748866E-2</v>
      </c>
      <c r="Q112">
        <v>5.1562350383035832E-2</v>
      </c>
      <c r="R112">
        <v>6.4119880509554306E-2</v>
      </c>
      <c r="S112">
        <v>8.6977097126634817E-2</v>
      </c>
      <c r="T112">
        <v>0.10319863708891169</v>
      </c>
      <c r="U112">
        <v>0.1297420551793419</v>
      </c>
      <c r="V112">
        <v>0.13895936140450763</v>
      </c>
      <c r="W112">
        <v>0.14913732649246345</v>
      </c>
      <c r="X112">
        <v>0.14913732649246345</v>
      </c>
      <c r="Y112">
        <v>0.14913732649246345</v>
      </c>
      <c r="Z112">
        <v>0.14913732649246345</v>
      </c>
      <c r="AA112">
        <v>0.14913732649246345</v>
      </c>
      <c r="AB112">
        <v>0.14913732649246345</v>
      </c>
      <c r="AC112">
        <v>0.14913732649246345</v>
      </c>
      <c r="AD112">
        <v>0.14913732649246345</v>
      </c>
      <c r="AE112">
        <v>0.14913732649246345</v>
      </c>
      <c r="AF112">
        <v>0.14913732649246345</v>
      </c>
      <c r="AG112">
        <v>0.14913732649246345</v>
      </c>
      <c r="AH112">
        <v>0.14913732649246345</v>
      </c>
      <c r="AI112">
        <v>0.14913732649246345</v>
      </c>
      <c r="AJ112">
        <v>0.14913732649246345</v>
      </c>
      <c r="AK112">
        <v>0.14913732649246345</v>
      </c>
      <c r="AL112">
        <v>0.14913732649246345</v>
      </c>
      <c r="AM112">
        <v>0.14913732649246345</v>
      </c>
      <c r="AN112">
        <v>0.14913732649246345</v>
      </c>
      <c r="AO112">
        <v>0.14913732649246345</v>
      </c>
      <c r="AP112">
        <v>0.14913732649246345</v>
      </c>
      <c r="AQ112">
        <v>0.14913732649246345</v>
      </c>
      <c r="AR112">
        <v>0.14913732649246345</v>
      </c>
      <c r="AS112">
        <v>0.14913732649246345</v>
      </c>
      <c r="AT112">
        <v>0.14913732649246345</v>
      </c>
      <c r="AU112">
        <v>0.14913732649246345</v>
      </c>
      <c r="AV112">
        <v>0.14913732649246345</v>
      </c>
      <c r="AW112">
        <v>0.14913732649246345</v>
      </c>
      <c r="AX112">
        <v>0.14913732649246345</v>
      </c>
      <c r="AY112">
        <v>0.14913732649246345</v>
      </c>
      <c r="AZ112">
        <v>0.14913732649246345</v>
      </c>
      <c r="BA112">
        <v>0.14913732649246345</v>
      </c>
      <c r="BB112">
        <v>0.14913732649246345</v>
      </c>
      <c r="BC112">
        <v>0.14674861070233433</v>
      </c>
      <c r="BD112">
        <v>0.13870489480414322</v>
      </c>
      <c r="BE112">
        <v>0.12754299823355067</v>
      </c>
      <c r="BF112">
        <v>0.1108739977901694</v>
      </c>
      <c r="BG112">
        <v>9.2178673884725809E-2</v>
      </c>
      <c r="BH112">
        <v>7.1926608998110333E-2</v>
      </c>
      <c r="BI112">
        <v>6.2106616765199893E-2</v>
      </c>
      <c r="BJ112">
        <v>4.5384973926507914E-2</v>
      </c>
      <c r="BK112">
        <v>3.0216437114890311E-2</v>
      </c>
      <c r="BL112">
        <v>2.4271542141992317E-2</v>
      </c>
      <c r="BM112">
        <v>2.2111534244833784E-2</v>
      </c>
      <c r="BN112">
        <v>2.0270763412430341E-2</v>
      </c>
      <c r="BO112">
        <v>1.9234763689077929E-2</v>
      </c>
      <c r="BP112">
        <v>1.4164826947485947E-2</v>
      </c>
      <c r="BQ112">
        <v>3.2624348554423865E-3</v>
      </c>
      <c r="BR112">
        <v>0</v>
      </c>
      <c r="BS112">
        <v>0</v>
      </c>
      <c r="BT112">
        <v>0</v>
      </c>
      <c r="BU112">
        <v>2.0740346680761801E-3</v>
      </c>
    </row>
    <row r="113" spans="1:73" x14ac:dyDescent="0.25">
      <c r="A113">
        <v>907</v>
      </c>
      <c r="B113">
        <v>274.42084411306837</v>
      </c>
      <c r="C113">
        <v>8.2339717184993025E-4</v>
      </c>
      <c r="D113">
        <v>20</v>
      </c>
      <c r="E113">
        <v>473.5</v>
      </c>
      <c r="F113">
        <v>-433.5</v>
      </c>
      <c r="G113">
        <v>0</v>
      </c>
      <c r="H113">
        <v>0</v>
      </c>
      <c r="I113">
        <v>1.2758152870051163E-3</v>
      </c>
      <c r="J113">
        <v>8.2313176607982184E-3</v>
      </c>
      <c r="K113">
        <v>1.786995761771493E-2</v>
      </c>
      <c r="L113">
        <v>2.5208452773233768E-2</v>
      </c>
      <c r="M113">
        <v>2.5208452773233768E-2</v>
      </c>
      <c r="N113">
        <v>2.5208452773233768E-2</v>
      </c>
      <c r="O113">
        <v>2.7526756948533671E-2</v>
      </c>
      <c r="P113">
        <v>4.0457064878748866E-2</v>
      </c>
      <c r="Q113">
        <v>5.1562350383035832E-2</v>
      </c>
      <c r="R113">
        <v>6.4119880509554306E-2</v>
      </c>
      <c r="S113">
        <v>8.6977097126634817E-2</v>
      </c>
      <c r="T113">
        <v>0.10319863708891169</v>
      </c>
      <c r="U113">
        <v>0.1297420551793419</v>
      </c>
      <c r="V113">
        <v>0.13895936140450763</v>
      </c>
      <c r="W113">
        <v>0.14996072366431337</v>
      </c>
      <c r="X113">
        <v>0.14996072366431337</v>
      </c>
      <c r="Y113">
        <v>0.14996072366431337</v>
      </c>
      <c r="Z113">
        <v>0.14996072366431337</v>
      </c>
      <c r="AA113">
        <v>0.14996072366431337</v>
      </c>
      <c r="AB113">
        <v>0.14996072366431337</v>
      </c>
      <c r="AC113">
        <v>0.14996072366431337</v>
      </c>
      <c r="AD113">
        <v>0.14996072366431337</v>
      </c>
      <c r="AE113">
        <v>0.14996072366431337</v>
      </c>
      <c r="AF113">
        <v>0.14996072366431337</v>
      </c>
      <c r="AG113">
        <v>0.14996072366431337</v>
      </c>
      <c r="AH113">
        <v>0.14996072366431337</v>
      </c>
      <c r="AI113">
        <v>0.14996072366431337</v>
      </c>
      <c r="AJ113">
        <v>0.14996072366431337</v>
      </c>
      <c r="AK113">
        <v>0.14996072366431337</v>
      </c>
      <c r="AL113">
        <v>0.14996072366431337</v>
      </c>
      <c r="AM113">
        <v>0.14996072366431337</v>
      </c>
      <c r="AN113">
        <v>0.14996072366431337</v>
      </c>
      <c r="AO113">
        <v>0.14996072366431337</v>
      </c>
      <c r="AP113">
        <v>0.14996072366431337</v>
      </c>
      <c r="AQ113">
        <v>0.14996072366431337</v>
      </c>
      <c r="AR113">
        <v>0.14996072366431337</v>
      </c>
      <c r="AS113">
        <v>0.14996072366431337</v>
      </c>
      <c r="AT113">
        <v>0.14996072366431337</v>
      </c>
      <c r="AU113">
        <v>0.14996072366431337</v>
      </c>
      <c r="AV113">
        <v>0.14996072366431337</v>
      </c>
      <c r="AW113">
        <v>0.14996072366431337</v>
      </c>
      <c r="AX113">
        <v>0.14996072366431337</v>
      </c>
      <c r="AY113">
        <v>0.14996072366431337</v>
      </c>
      <c r="AZ113">
        <v>0.14996072366431337</v>
      </c>
      <c r="BA113">
        <v>0.14996072366431337</v>
      </c>
      <c r="BB113">
        <v>0.14996072366431337</v>
      </c>
      <c r="BC113">
        <v>0.14757200787418426</v>
      </c>
      <c r="BD113">
        <v>0.13952829197599315</v>
      </c>
      <c r="BE113">
        <v>0.12754299823355067</v>
      </c>
      <c r="BF113">
        <v>0.1108739977901694</v>
      </c>
      <c r="BG113">
        <v>9.2178673884725809E-2</v>
      </c>
      <c r="BH113">
        <v>7.1926608998110333E-2</v>
      </c>
      <c r="BI113">
        <v>6.2106616765199893E-2</v>
      </c>
      <c r="BJ113">
        <v>4.5384973926507914E-2</v>
      </c>
      <c r="BK113">
        <v>3.0216437114890311E-2</v>
      </c>
      <c r="BL113">
        <v>2.4271542141992317E-2</v>
      </c>
      <c r="BM113">
        <v>2.2111534244833784E-2</v>
      </c>
      <c r="BN113">
        <v>2.0270763412430341E-2</v>
      </c>
      <c r="BO113">
        <v>1.9234763689077929E-2</v>
      </c>
      <c r="BP113">
        <v>1.4164826947485947E-2</v>
      </c>
      <c r="BQ113">
        <v>3.2624348554423865E-3</v>
      </c>
      <c r="BR113">
        <v>0</v>
      </c>
      <c r="BS113">
        <v>0</v>
      </c>
      <c r="BT113">
        <v>0</v>
      </c>
      <c r="BU113">
        <v>4.188918674529668E-3</v>
      </c>
    </row>
    <row r="114" spans="1:73" x14ac:dyDescent="0.25">
      <c r="A114">
        <v>907</v>
      </c>
      <c r="B114">
        <v>247.7390617098757</v>
      </c>
      <c r="C114">
        <v>7.433387337173954E-4</v>
      </c>
      <c r="D114">
        <v>30</v>
      </c>
      <c r="E114">
        <v>483.5</v>
      </c>
      <c r="F114">
        <v>-423.5</v>
      </c>
      <c r="G114">
        <v>0</v>
      </c>
      <c r="H114">
        <v>0</v>
      </c>
      <c r="I114">
        <v>1.2758152870051163E-3</v>
      </c>
      <c r="J114">
        <v>8.2313176607982184E-3</v>
      </c>
      <c r="K114">
        <v>1.786995761771493E-2</v>
      </c>
      <c r="L114">
        <v>2.5208452773233768E-2</v>
      </c>
      <c r="M114">
        <v>2.5208452773233768E-2</v>
      </c>
      <c r="N114">
        <v>2.5208452773233768E-2</v>
      </c>
      <c r="O114">
        <v>2.7526756948533671E-2</v>
      </c>
      <c r="P114">
        <v>4.0457064878748866E-2</v>
      </c>
      <c r="Q114">
        <v>5.1562350383035832E-2</v>
      </c>
      <c r="R114">
        <v>6.4119880509554306E-2</v>
      </c>
      <c r="S114">
        <v>8.6977097126634817E-2</v>
      </c>
      <c r="T114">
        <v>0.10319863708891169</v>
      </c>
      <c r="U114">
        <v>0.1297420551793419</v>
      </c>
      <c r="V114">
        <v>0.13895936140450763</v>
      </c>
      <c r="W114">
        <v>0.14996072366431337</v>
      </c>
      <c r="X114">
        <v>0.15070406239803077</v>
      </c>
      <c r="Y114">
        <v>0.15070406239803077</v>
      </c>
      <c r="Z114">
        <v>0.15070406239803077</v>
      </c>
      <c r="AA114">
        <v>0.15070406239803077</v>
      </c>
      <c r="AB114">
        <v>0.15070406239803077</v>
      </c>
      <c r="AC114">
        <v>0.15070406239803077</v>
      </c>
      <c r="AD114">
        <v>0.15070406239803077</v>
      </c>
      <c r="AE114">
        <v>0.15070406239803077</v>
      </c>
      <c r="AF114">
        <v>0.15070406239803077</v>
      </c>
      <c r="AG114">
        <v>0.15070406239803077</v>
      </c>
      <c r="AH114">
        <v>0.15070406239803077</v>
      </c>
      <c r="AI114">
        <v>0.15070406239803077</v>
      </c>
      <c r="AJ114">
        <v>0.15070406239803077</v>
      </c>
      <c r="AK114">
        <v>0.15070406239803077</v>
      </c>
      <c r="AL114">
        <v>0.15070406239803077</v>
      </c>
      <c r="AM114">
        <v>0.15070406239803077</v>
      </c>
      <c r="AN114">
        <v>0.15070406239803077</v>
      </c>
      <c r="AO114">
        <v>0.15070406239803077</v>
      </c>
      <c r="AP114">
        <v>0.15070406239803077</v>
      </c>
      <c r="AQ114">
        <v>0.15070406239803077</v>
      </c>
      <c r="AR114">
        <v>0.15070406239803077</v>
      </c>
      <c r="AS114">
        <v>0.15070406239803077</v>
      </c>
      <c r="AT114">
        <v>0.15070406239803077</v>
      </c>
      <c r="AU114">
        <v>0.15070406239803077</v>
      </c>
      <c r="AV114">
        <v>0.15070406239803077</v>
      </c>
      <c r="AW114">
        <v>0.15070406239803077</v>
      </c>
      <c r="AX114">
        <v>0.15070406239803077</v>
      </c>
      <c r="AY114">
        <v>0.15070406239803077</v>
      </c>
      <c r="AZ114">
        <v>0.15070406239803077</v>
      </c>
      <c r="BA114">
        <v>0.15070406239803077</v>
      </c>
      <c r="BB114">
        <v>0.15070406239803077</v>
      </c>
      <c r="BC114">
        <v>0.14831534660790166</v>
      </c>
      <c r="BD114">
        <v>0.14027163070971055</v>
      </c>
      <c r="BE114">
        <v>0.12828633696726807</v>
      </c>
      <c r="BF114">
        <v>0.1108739977901694</v>
      </c>
      <c r="BG114">
        <v>9.2178673884725809E-2</v>
      </c>
      <c r="BH114">
        <v>7.1926608998110333E-2</v>
      </c>
      <c r="BI114">
        <v>6.2106616765199893E-2</v>
      </c>
      <c r="BJ114">
        <v>4.5384973926507914E-2</v>
      </c>
      <c r="BK114">
        <v>3.0216437114890311E-2</v>
      </c>
      <c r="BL114">
        <v>2.4271542141992317E-2</v>
      </c>
      <c r="BM114">
        <v>2.2111534244833784E-2</v>
      </c>
      <c r="BN114">
        <v>2.0270763412430341E-2</v>
      </c>
      <c r="BO114">
        <v>1.9234763689077929E-2</v>
      </c>
      <c r="BP114">
        <v>1.4164826947485947E-2</v>
      </c>
      <c r="BQ114">
        <v>3.2624348554423865E-3</v>
      </c>
      <c r="BR114">
        <v>0</v>
      </c>
      <c r="BS114">
        <v>0</v>
      </c>
      <c r="BT114">
        <v>0</v>
      </c>
      <c r="BU114">
        <v>7.1992913909185718E-3</v>
      </c>
    </row>
    <row r="115" spans="1:73" x14ac:dyDescent="0.25">
      <c r="A115">
        <v>880</v>
      </c>
      <c r="B115">
        <v>239.16301329376526</v>
      </c>
      <c r="C115">
        <v>7.1760638078955481E-4</v>
      </c>
      <c r="D115">
        <v>40</v>
      </c>
      <c r="E115">
        <v>480</v>
      </c>
      <c r="F115">
        <v>-400</v>
      </c>
      <c r="G115">
        <v>0</v>
      </c>
      <c r="H115">
        <v>0</v>
      </c>
      <c r="I115">
        <v>1.2758152870051163E-3</v>
      </c>
      <c r="J115">
        <v>8.2313176607982184E-3</v>
      </c>
      <c r="K115">
        <v>1.786995761771493E-2</v>
      </c>
      <c r="L115">
        <v>2.5208452773233768E-2</v>
      </c>
      <c r="M115">
        <v>2.5208452773233768E-2</v>
      </c>
      <c r="N115">
        <v>2.5208452773233768E-2</v>
      </c>
      <c r="O115">
        <v>2.7526756948533671E-2</v>
      </c>
      <c r="P115">
        <v>4.0457064878748866E-2</v>
      </c>
      <c r="Q115">
        <v>5.1562350383035832E-2</v>
      </c>
      <c r="R115">
        <v>6.4119880509554306E-2</v>
      </c>
      <c r="S115">
        <v>8.6977097126634817E-2</v>
      </c>
      <c r="T115">
        <v>0.10319863708891169</v>
      </c>
      <c r="U115">
        <v>0.1297420551793419</v>
      </c>
      <c r="V115">
        <v>0.13895936140450763</v>
      </c>
      <c r="W115">
        <v>0.14996072366431337</v>
      </c>
      <c r="X115">
        <v>0.15070406239803077</v>
      </c>
      <c r="Y115">
        <v>0.15142166877882032</v>
      </c>
      <c r="Z115">
        <v>0.15142166877882032</v>
      </c>
      <c r="AA115">
        <v>0.15142166877882032</v>
      </c>
      <c r="AB115">
        <v>0.15142166877882032</v>
      </c>
      <c r="AC115">
        <v>0.15142166877882032</v>
      </c>
      <c r="AD115">
        <v>0.15142166877882032</v>
      </c>
      <c r="AE115">
        <v>0.15142166877882032</v>
      </c>
      <c r="AF115">
        <v>0.15142166877882032</v>
      </c>
      <c r="AG115">
        <v>0.15142166877882032</v>
      </c>
      <c r="AH115">
        <v>0.15142166877882032</v>
      </c>
      <c r="AI115">
        <v>0.15142166877882032</v>
      </c>
      <c r="AJ115">
        <v>0.15142166877882032</v>
      </c>
      <c r="AK115">
        <v>0.15142166877882032</v>
      </c>
      <c r="AL115">
        <v>0.15142166877882032</v>
      </c>
      <c r="AM115">
        <v>0.15142166877882032</v>
      </c>
      <c r="AN115">
        <v>0.15142166877882032</v>
      </c>
      <c r="AO115">
        <v>0.15142166877882032</v>
      </c>
      <c r="AP115">
        <v>0.15142166877882032</v>
      </c>
      <c r="AQ115">
        <v>0.15142166877882032</v>
      </c>
      <c r="AR115">
        <v>0.15142166877882032</v>
      </c>
      <c r="AS115">
        <v>0.15142166877882032</v>
      </c>
      <c r="AT115">
        <v>0.15142166877882032</v>
      </c>
      <c r="AU115">
        <v>0.15142166877882032</v>
      </c>
      <c r="AV115">
        <v>0.15142166877882032</v>
      </c>
      <c r="AW115">
        <v>0.15142166877882032</v>
      </c>
      <c r="AX115">
        <v>0.15142166877882032</v>
      </c>
      <c r="AY115">
        <v>0.15142166877882032</v>
      </c>
      <c r="AZ115">
        <v>0.15142166877882032</v>
      </c>
      <c r="BA115">
        <v>0.15142166877882032</v>
      </c>
      <c r="BB115">
        <v>0.15142166877882032</v>
      </c>
      <c r="BC115">
        <v>0.14903295298869121</v>
      </c>
      <c r="BD115">
        <v>0.1409892370905001</v>
      </c>
      <c r="BE115">
        <v>0.12828633696726807</v>
      </c>
      <c r="BF115">
        <v>0.1108739977901694</v>
      </c>
      <c r="BG115">
        <v>9.2178673884725809E-2</v>
      </c>
      <c r="BH115">
        <v>7.1926608998110333E-2</v>
      </c>
      <c r="BI115">
        <v>6.2106616765199893E-2</v>
      </c>
      <c r="BJ115">
        <v>4.5384973926507914E-2</v>
      </c>
      <c r="BK115">
        <v>3.0216437114890311E-2</v>
      </c>
      <c r="BL115">
        <v>2.4271542141992317E-2</v>
      </c>
      <c r="BM115">
        <v>2.2111534244833784E-2</v>
      </c>
      <c r="BN115">
        <v>2.0270763412430341E-2</v>
      </c>
      <c r="BO115">
        <v>1.9234763689077929E-2</v>
      </c>
      <c r="BP115">
        <v>1.4164826947485947E-2</v>
      </c>
      <c r="BQ115">
        <v>3.2624348554423865E-3</v>
      </c>
      <c r="BR115">
        <v>0</v>
      </c>
      <c r="BS115">
        <v>0</v>
      </c>
      <c r="BT115">
        <v>0</v>
      </c>
      <c r="BU115">
        <v>6.1456609401824569E-3</v>
      </c>
    </row>
    <row r="116" spans="1:73" x14ac:dyDescent="0.25">
      <c r="A116">
        <v>884</v>
      </c>
      <c r="B116">
        <v>655.58526843532547</v>
      </c>
      <c r="C116">
        <v>1.9670774560904352E-3</v>
      </c>
      <c r="D116">
        <v>30</v>
      </c>
      <c r="E116">
        <v>472</v>
      </c>
      <c r="F116">
        <v>-412</v>
      </c>
      <c r="G116">
        <v>0</v>
      </c>
      <c r="H116">
        <v>0</v>
      </c>
      <c r="I116">
        <v>1.2758152870051163E-3</v>
      </c>
      <c r="J116">
        <v>8.2313176607982184E-3</v>
      </c>
      <c r="K116">
        <v>1.786995761771493E-2</v>
      </c>
      <c r="L116">
        <v>2.5208452773233768E-2</v>
      </c>
      <c r="M116">
        <v>2.5208452773233768E-2</v>
      </c>
      <c r="N116">
        <v>2.5208452773233768E-2</v>
      </c>
      <c r="O116">
        <v>2.7526756948533671E-2</v>
      </c>
      <c r="P116">
        <v>4.0457064878748866E-2</v>
      </c>
      <c r="Q116">
        <v>5.1562350383035832E-2</v>
      </c>
      <c r="R116">
        <v>6.4119880509554306E-2</v>
      </c>
      <c r="S116">
        <v>8.6977097126634817E-2</v>
      </c>
      <c r="T116">
        <v>0.10319863708891169</v>
      </c>
      <c r="U116">
        <v>0.1297420551793419</v>
      </c>
      <c r="V116">
        <v>0.13895936140450763</v>
      </c>
      <c r="W116">
        <v>0.14996072366431337</v>
      </c>
      <c r="X116">
        <v>0.1526711398541212</v>
      </c>
      <c r="Y116">
        <v>0.15338874623491075</v>
      </c>
      <c r="Z116">
        <v>0.15338874623491075</v>
      </c>
      <c r="AA116">
        <v>0.15338874623491075</v>
      </c>
      <c r="AB116">
        <v>0.15338874623491075</v>
      </c>
      <c r="AC116">
        <v>0.15338874623491075</v>
      </c>
      <c r="AD116">
        <v>0.15338874623491075</v>
      </c>
      <c r="AE116">
        <v>0.15338874623491075</v>
      </c>
      <c r="AF116">
        <v>0.15338874623491075</v>
      </c>
      <c r="AG116">
        <v>0.15338874623491075</v>
      </c>
      <c r="AH116">
        <v>0.15338874623491075</v>
      </c>
      <c r="AI116">
        <v>0.15338874623491075</v>
      </c>
      <c r="AJ116">
        <v>0.15338874623491075</v>
      </c>
      <c r="AK116">
        <v>0.15338874623491075</v>
      </c>
      <c r="AL116">
        <v>0.15338874623491075</v>
      </c>
      <c r="AM116">
        <v>0.15338874623491075</v>
      </c>
      <c r="AN116">
        <v>0.15338874623491075</v>
      </c>
      <c r="AO116">
        <v>0.15338874623491075</v>
      </c>
      <c r="AP116">
        <v>0.15338874623491075</v>
      </c>
      <c r="AQ116">
        <v>0.15338874623491075</v>
      </c>
      <c r="AR116">
        <v>0.15338874623491075</v>
      </c>
      <c r="AS116">
        <v>0.15338874623491075</v>
      </c>
      <c r="AT116">
        <v>0.15338874623491075</v>
      </c>
      <c r="AU116">
        <v>0.15338874623491075</v>
      </c>
      <c r="AV116">
        <v>0.15338874623491075</v>
      </c>
      <c r="AW116">
        <v>0.15338874623491075</v>
      </c>
      <c r="AX116">
        <v>0.15338874623491075</v>
      </c>
      <c r="AY116">
        <v>0.15338874623491075</v>
      </c>
      <c r="AZ116">
        <v>0.15338874623491075</v>
      </c>
      <c r="BA116">
        <v>0.15338874623491075</v>
      </c>
      <c r="BB116">
        <v>0.15338874623491075</v>
      </c>
      <c r="BC116">
        <v>0.15100003044478164</v>
      </c>
      <c r="BD116">
        <v>0.14295631454659052</v>
      </c>
      <c r="BE116">
        <v>0.12828633696726807</v>
      </c>
      <c r="BF116">
        <v>0.1108739977901694</v>
      </c>
      <c r="BG116">
        <v>9.2178673884725809E-2</v>
      </c>
      <c r="BH116">
        <v>7.1926608998110333E-2</v>
      </c>
      <c r="BI116">
        <v>6.2106616765199893E-2</v>
      </c>
      <c r="BJ116">
        <v>4.5384973926507914E-2</v>
      </c>
      <c r="BK116">
        <v>3.0216437114890311E-2</v>
      </c>
      <c r="BL116">
        <v>2.4271542141992317E-2</v>
      </c>
      <c r="BM116">
        <v>2.2111534244833784E-2</v>
      </c>
      <c r="BN116">
        <v>2.0270763412430341E-2</v>
      </c>
      <c r="BO116">
        <v>1.9234763689077929E-2</v>
      </c>
      <c r="BP116">
        <v>1.4164826947485947E-2</v>
      </c>
      <c r="BQ116">
        <v>3.2624348554423865E-3</v>
      </c>
      <c r="BR116">
        <v>0</v>
      </c>
      <c r="BS116">
        <v>0</v>
      </c>
      <c r="BT116">
        <v>0</v>
      </c>
      <c r="BU116">
        <v>3.737362767071345E-3</v>
      </c>
    </row>
    <row r="117" spans="1:73" x14ac:dyDescent="0.25">
      <c r="A117">
        <v>864</v>
      </c>
      <c r="B117">
        <v>736.96406244388118</v>
      </c>
      <c r="C117">
        <v>2.2112537651159773E-3</v>
      </c>
      <c r="D117">
        <v>20</v>
      </c>
      <c r="E117">
        <v>452</v>
      </c>
      <c r="F117">
        <v>-412</v>
      </c>
      <c r="G117">
        <v>0</v>
      </c>
      <c r="H117">
        <v>0</v>
      </c>
      <c r="I117">
        <v>1.2758152870051163E-3</v>
      </c>
      <c r="J117">
        <v>8.2313176607982184E-3</v>
      </c>
      <c r="K117">
        <v>1.786995761771493E-2</v>
      </c>
      <c r="L117">
        <v>2.5208452773233768E-2</v>
      </c>
      <c r="M117">
        <v>2.5208452773233768E-2</v>
      </c>
      <c r="N117">
        <v>2.5208452773233768E-2</v>
      </c>
      <c r="O117">
        <v>2.7526756948533671E-2</v>
      </c>
      <c r="P117">
        <v>4.0457064878748866E-2</v>
      </c>
      <c r="Q117">
        <v>5.1562350383035832E-2</v>
      </c>
      <c r="R117">
        <v>6.4119880509554306E-2</v>
      </c>
      <c r="S117">
        <v>8.6977097126634817E-2</v>
      </c>
      <c r="T117">
        <v>0.10319863708891169</v>
      </c>
      <c r="U117">
        <v>0.1297420551793419</v>
      </c>
      <c r="V117">
        <v>0.13895936140450763</v>
      </c>
      <c r="W117">
        <v>0.14996072366431337</v>
      </c>
      <c r="X117">
        <v>0.15488239361923717</v>
      </c>
      <c r="Y117">
        <v>0.15560000000002672</v>
      </c>
      <c r="Z117">
        <v>0.15560000000002672</v>
      </c>
      <c r="AA117">
        <v>0.15560000000002672</v>
      </c>
      <c r="AB117">
        <v>0.15560000000002672</v>
      </c>
      <c r="AC117">
        <v>0.15560000000002672</v>
      </c>
      <c r="AD117">
        <v>0.15560000000002672</v>
      </c>
      <c r="AE117">
        <v>0.15560000000002672</v>
      </c>
      <c r="AF117">
        <v>0.15560000000002672</v>
      </c>
      <c r="AG117">
        <v>0.15560000000002672</v>
      </c>
      <c r="AH117">
        <v>0.15560000000002672</v>
      </c>
      <c r="AI117">
        <v>0.15560000000002672</v>
      </c>
      <c r="AJ117">
        <v>0.15560000000002672</v>
      </c>
      <c r="AK117">
        <v>0.15560000000002672</v>
      </c>
      <c r="AL117">
        <v>0.15560000000002672</v>
      </c>
      <c r="AM117">
        <v>0.15560000000002672</v>
      </c>
      <c r="AN117">
        <v>0.15560000000002672</v>
      </c>
      <c r="AO117">
        <v>0.15560000000002672</v>
      </c>
      <c r="AP117">
        <v>0.15560000000002672</v>
      </c>
      <c r="AQ117">
        <v>0.15560000000002672</v>
      </c>
      <c r="AR117">
        <v>0.15560000000002672</v>
      </c>
      <c r="AS117">
        <v>0.15560000000002672</v>
      </c>
      <c r="AT117">
        <v>0.15560000000002672</v>
      </c>
      <c r="AU117">
        <v>0.15560000000002672</v>
      </c>
      <c r="AV117">
        <v>0.15560000000002672</v>
      </c>
      <c r="AW117">
        <v>0.15560000000002672</v>
      </c>
      <c r="AX117">
        <v>0.15560000000002672</v>
      </c>
      <c r="AY117">
        <v>0.15560000000002672</v>
      </c>
      <c r="AZ117">
        <v>0.15560000000002672</v>
      </c>
      <c r="BA117">
        <v>0.15560000000002672</v>
      </c>
      <c r="BB117">
        <v>0.15560000000002672</v>
      </c>
      <c r="BC117">
        <v>0.1532112842098976</v>
      </c>
      <c r="BD117">
        <v>0.14295631454659052</v>
      </c>
      <c r="BE117">
        <v>0.12828633696726807</v>
      </c>
      <c r="BF117">
        <v>0.1108739977901694</v>
      </c>
      <c r="BG117">
        <v>9.2178673884725809E-2</v>
      </c>
      <c r="BH117">
        <v>7.1926608998110333E-2</v>
      </c>
      <c r="BI117">
        <v>6.2106616765199893E-2</v>
      </c>
      <c r="BJ117">
        <v>4.5384973926507914E-2</v>
      </c>
      <c r="BK117">
        <v>3.0216437114890311E-2</v>
      </c>
      <c r="BL117">
        <v>2.4271542141992317E-2</v>
      </c>
      <c r="BM117">
        <v>2.2111534244833784E-2</v>
      </c>
      <c r="BN117">
        <v>2.0270763412430341E-2</v>
      </c>
      <c r="BO117">
        <v>1.9234763689077929E-2</v>
      </c>
      <c r="BP117">
        <v>1.4164826947485947E-2</v>
      </c>
      <c r="BQ117">
        <v>3.2624348554423865E-3</v>
      </c>
      <c r="BR117">
        <v>0</v>
      </c>
      <c r="BS117">
        <v>0</v>
      </c>
      <c r="BT117">
        <v>0</v>
      </c>
      <c r="BU117">
        <v>1.0012581156229883E-3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2018-12-27T16:59:49Z</dcterms:modified>
</cp:coreProperties>
</file>